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信息" sheetId="1" r:id="rId1"/>
    <sheet name="车牌号" sheetId="2" r:id="rId2"/>
    <sheet name="渣土车备案企业" sheetId="3" r:id="rId3"/>
    <sheet name="渣土车明细" sheetId="4" r:id="rId4"/>
    <sheet name="小金刚备案企业" sheetId="5" r:id="rId5"/>
    <sheet name="小金刚明细" sheetId="6" r:id="rId6"/>
  </sheets>
  <definedNames>
    <definedName name="_xlnm._FilterDatabase" localSheetId="2" hidden="1">渣土车备案企业!$B$1:$B$34</definedName>
  </definedNames>
  <calcPr calcId="144525"/>
</workbook>
</file>

<file path=xl/sharedStrings.xml><?xml version="1.0" encoding="utf-8"?>
<sst xmlns="http://schemas.openxmlformats.org/spreadsheetml/2006/main" count="885" uniqueCount="397">
  <si>
    <t>天津市滨海新区建筑垃圾运输企业信息统计表</t>
  </si>
  <si>
    <t>序号</t>
  </si>
  <si>
    <t>企业名称</t>
  </si>
  <si>
    <t>企业注册地址</t>
  </si>
  <si>
    <t>车辆数（辆）</t>
  </si>
  <si>
    <t>天津申龙运输有限公司</t>
  </si>
  <si>
    <t>天津市滨海新区韶山路贻静园5栋2门502号</t>
  </si>
  <si>
    <t>天津兴宁市政工程有限公司</t>
  </si>
  <si>
    <t>天津市滨海新区贻东园14-4-701</t>
  </si>
  <si>
    <t>天津市宝隆源垃圾清运有限公司</t>
  </si>
  <si>
    <t>天津市滨海新区汉沽街道易居庭苑底商41号</t>
  </si>
  <si>
    <t>天津鹏诚物流有限公司</t>
  </si>
  <si>
    <t>天津市滨海新区欣嘉园商业广场5-3，11，16，17-520</t>
  </si>
  <si>
    <t>天津华赢建筑工程有限公司</t>
  </si>
  <si>
    <t>天津市滨海新区杨家泊镇芦堂路8号</t>
  </si>
  <si>
    <t>天津轩诚运输有限公司</t>
  </si>
  <si>
    <t>天津自贸试验区（中心商务区）海宁里12-2-302</t>
  </si>
  <si>
    <t>华赢速达（天津）货运运输有限公司</t>
  </si>
  <si>
    <t>天津市滨海新区汉沽街道汉沽客运站司乘公寓写字楼2门12楼</t>
  </si>
  <si>
    <t>天津市宏美恒运输有限公司</t>
  </si>
  <si>
    <t>天津市滨海新区茶淀街道西孟村西二段6号</t>
  </si>
  <si>
    <t>天津绿创盛世运输有限责任公司</t>
  </si>
  <si>
    <t>天津市滨海新区塘沽街道君景广场1-4-306</t>
  </si>
  <si>
    <t>天津市滨海新区广骏运输队</t>
  </si>
  <si>
    <t>天津市滨海新区胡家园街道澜郡庭院12-1-2203</t>
  </si>
  <si>
    <t>天津联华物流有限公司</t>
  </si>
  <si>
    <t>天津市滨海新区古林街道津岐公路工农村村委会北700米</t>
  </si>
  <si>
    <t>天津鑫港鼎信物流有限公司</t>
  </si>
  <si>
    <t>天津市滨海新区大沽街道和美苑5-2-504</t>
  </si>
  <si>
    <t>天津滨海旅游区旅游业发展有限公司</t>
  </si>
  <si>
    <t>津开发区四大街桐景园底商95-6-102号</t>
  </si>
  <si>
    <t>天津市滨海新区旭成建筑工程有限公司</t>
  </si>
  <si>
    <t>天津市滨海新区茶淀街前沽村东街136号</t>
  </si>
  <si>
    <t>天津津生环境科技有限公司</t>
  </si>
  <si>
    <t>天津生态城中津大道与中生大道交口环卫之家</t>
  </si>
  <si>
    <t>天津兴顺通运输服务有限公司</t>
  </si>
  <si>
    <t>天津市滨海新区海滨街道大港油田三号院
北区希望路（天津日报发行站旁）</t>
  </si>
  <si>
    <t>天津富仁物业管理有限公司</t>
  </si>
  <si>
    <t>天津市滨海新区塘沽新兴里5-2-202</t>
  </si>
  <si>
    <t>天津裕晟环保科技有限公司</t>
  </si>
  <si>
    <t>天津市滨海新区海滨街创新路采油小区南门西1000米</t>
  </si>
  <si>
    <t>天津滨硕清洁服务有限公司</t>
  </si>
  <si>
    <t>天津滨海高新区塘沽海洋科技园晴景家园18-606</t>
  </si>
  <si>
    <t>天津东盛城市环保资源科技有限公司</t>
  </si>
  <si>
    <t>天津经济开发区滨海-中关村科技园锦晟广场1号楼-204</t>
  </si>
  <si>
    <t>天津浩洁物业服务有限公司</t>
  </si>
  <si>
    <t>天津经济开发区滨海-中关村科技园御海东苑4-2-501</t>
  </si>
  <si>
    <t>天津盛志宏建筑装饰工程有限公司</t>
  </si>
  <si>
    <t>天津市滨海新区胡家园街五十间房村乐达里7-1-502</t>
  </si>
  <si>
    <t>天津美洁垃圾清运有限公司</t>
  </si>
  <si>
    <t>天津市滨海新区汉沽街道大丰路288号</t>
  </si>
  <si>
    <t>天津江锋建筑工程有限公司</t>
  </si>
  <si>
    <t>天津市滨海新区胡家园街道八堡村云河里24号</t>
  </si>
  <si>
    <t>天津众瑞商务服务有限公司</t>
  </si>
  <si>
    <t>天津经济技术开发区黄海路98号二区A座二门101-2室
（天津华成商务秘书有限公司托管第051号）</t>
  </si>
  <si>
    <t>瑞医华（天津）建筑工程有限公司</t>
  </si>
  <si>
    <t>天津市滨海新区东风里8栋3门底商</t>
  </si>
  <si>
    <t>天津市中海生态环境科技有限公司</t>
  </si>
  <si>
    <t>天津市津汉公路13888号滨海高新区滨海科技园
日新道188号1号楼1217号房屋</t>
  </si>
  <si>
    <t>天津绿盛环保工程有限公司</t>
  </si>
  <si>
    <t>天津市滨海新区胡家园街道南窑村河福里36排5组</t>
  </si>
  <si>
    <t>天津市鑫港盛泰建筑工程有限公司</t>
  </si>
  <si>
    <t>天津市滨海新区古林街道南环路与津岐公路交口
云水物流中心98号办公楼2门</t>
  </si>
  <si>
    <t>天津五星环保科技有限公司</t>
  </si>
  <si>
    <t>天津市滨海新区四大街桐景园底商95-6-102</t>
  </si>
  <si>
    <t>天津融硕伟业环保工程有限公司</t>
  </si>
  <si>
    <t>天津市滨海新区河头村永发南里3排8号</t>
  </si>
  <si>
    <t>天津隆利得运输服务有限公司</t>
  </si>
  <si>
    <t>天津市西青区大寺镇远洋万和城14-3-302</t>
  </si>
  <si>
    <t>天津喜顺达货物运输有限公司</t>
  </si>
  <si>
    <t>天津市滨海新区北塘街道绅湖园1-1-304</t>
  </si>
  <si>
    <t>天津市华臻捷建筑安装有限公司</t>
  </si>
  <si>
    <t>天津市滨海新区汉沽街道新开北路56号
汉沽客运站司乘公寓2门12楼</t>
  </si>
  <si>
    <t>天津协利城建筑工程有限公司</t>
  </si>
  <si>
    <t>天津市津南区八里台镇致通路与致达路交口</t>
  </si>
  <si>
    <t>天津金安环保科技有限公司</t>
  </si>
  <si>
    <t>天津市滨海新区北塘街道兴宁路3-45号</t>
  </si>
  <si>
    <t>天津市铭伟鸿业土石方工程有限公司</t>
  </si>
  <si>
    <t>天津市滨海新区寨上街道沟东街1号</t>
  </si>
  <si>
    <t>天津汉沽荣鹏环保科技有限公司</t>
  </si>
  <si>
    <t>天津市滨海新区茶淀街茶淀西村3710号</t>
  </si>
  <si>
    <t>天津环科汇鑫环保科技有限公司</t>
  </si>
  <si>
    <t>天津经济技术开发区黄海路137号A区1楼</t>
  </si>
  <si>
    <t>天津市滨海新区焕欣园林绿化工程有限公司</t>
  </si>
  <si>
    <t>天津市滨海新区茶淀街道茶淀馨苑43号楼2门701</t>
  </si>
  <si>
    <t>天津市汇山建筑安装工程有限公司</t>
  </si>
  <si>
    <t>天津市滨海新区胡家园街道头道沟村丰家大道17号</t>
  </si>
  <si>
    <t>远建（天津）建筑工程有限公司</t>
  </si>
  <si>
    <t>天津自贸试验区（空港经济区）环河南路88号标准厂房2-3017室</t>
  </si>
  <si>
    <t>天津岳海环保科技有限公司</t>
  </si>
  <si>
    <t>天津市滨海新区新河街道领先商务公寓1-2-03</t>
  </si>
  <si>
    <t>天津康益达环保工程有限公司</t>
  </si>
  <si>
    <t>天津市滨海新区胡家园街道国兴路16号</t>
  </si>
  <si>
    <t>天津安新亚环保工程有限公司</t>
  </si>
  <si>
    <t>天津市滨海新区兴园里6-5-302</t>
  </si>
  <si>
    <t>天津恒锐建筑工程有限公司</t>
  </si>
  <si>
    <t>天津市滨海新区胡家园街道津塘公路以北六道沟储存场2号办公楼212</t>
  </si>
  <si>
    <t>天津益新环保科技有限公司</t>
  </si>
  <si>
    <t>天津滨海新区胡家园街道河头村永乐里东侧院内</t>
  </si>
  <si>
    <t>天津顺天垃圾清运有限公司</t>
  </si>
  <si>
    <t>天津自贸试验区自贸试验区瑞隆城市广场2-2404</t>
  </si>
  <si>
    <t>天津德方建筑工程有限责任公司</t>
  </si>
  <si>
    <t>天津市滨海新区杭州道街道莱茵春天52-3-501</t>
  </si>
  <si>
    <t>天津市建家环保技术有限公司</t>
  </si>
  <si>
    <t>天津自贸试验区(中心商务区)航一路1号731库101室</t>
  </si>
  <si>
    <t>天津聚汇缘工程机械租赁有限公司</t>
  </si>
  <si>
    <t>天津滨海高新区塘沽海洋科技园紫荆花园11-1-201</t>
  </si>
  <si>
    <t>天津市轩宇劳务服务有限公司</t>
  </si>
  <si>
    <t>天津市滨海新区秀园里2-7-203</t>
  </si>
  <si>
    <t>天津鸿胜建设工程有限公司</t>
  </si>
  <si>
    <t>天津自由贸易试验区（空港经济区）保航路1号航空产业支持中心645AJ072房间</t>
  </si>
  <si>
    <t>天津众和市政工程有限公司</t>
  </si>
  <si>
    <t>天津市滨海新区滨海天津生态城中心渔港月沙湾23号楼2806</t>
  </si>
  <si>
    <t>天津市滨海新区建筑垃圾运输车辆信息明细表</t>
  </si>
  <si>
    <t>车牌号</t>
  </si>
  <si>
    <t>津C91952</t>
  </si>
  <si>
    <t>津C91763</t>
  </si>
  <si>
    <t>津C97509</t>
  </si>
  <si>
    <t>津C91910</t>
  </si>
  <si>
    <t>津C97716</t>
  </si>
  <si>
    <t>津C59887</t>
  </si>
  <si>
    <t>津C58075</t>
  </si>
  <si>
    <t>津C35830</t>
  </si>
  <si>
    <t>津C59222</t>
  </si>
  <si>
    <t>津C67506</t>
  </si>
  <si>
    <t>津C59915</t>
  </si>
  <si>
    <t>津C67677</t>
  </si>
  <si>
    <t>津CB0100</t>
  </si>
  <si>
    <t>津CA7371</t>
  </si>
  <si>
    <t>津CE7931</t>
  </si>
  <si>
    <t>津CF9861</t>
  </si>
  <si>
    <t>津CB0061</t>
  </si>
  <si>
    <t>津C91320</t>
  </si>
  <si>
    <t>津C79091</t>
  </si>
  <si>
    <t>津C75912</t>
  </si>
  <si>
    <t>津C75537</t>
  </si>
  <si>
    <t>津C75299</t>
  </si>
  <si>
    <t>津C75198</t>
  </si>
  <si>
    <t>津C75158</t>
  </si>
  <si>
    <t>津C75021</t>
  </si>
  <si>
    <t>津C75018</t>
  </si>
  <si>
    <t>津C68216</t>
  </si>
  <si>
    <t>津C57395</t>
  </si>
  <si>
    <t>津C55921</t>
  </si>
  <si>
    <t>津C55613</t>
  </si>
  <si>
    <t>津C75500</t>
  </si>
  <si>
    <t>津CD6568</t>
  </si>
  <si>
    <t>津CD6386</t>
  </si>
  <si>
    <t>津C57832</t>
  </si>
  <si>
    <t>津CB8202</t>
  </si>
  <si>
    <t>津CB6912</t>
  </si>
  <si>
    <t>津C85669</t>
  </si>
  <si>
    <t>津C85500</t>
  </si>
  <si>
    <t>津C85188</t>
  </si>
  <si>
    <t>津C85186</t>
  </si>
  <si>
    <t>津C85080</t>
  </si>
  <si>
    <t>津C79768</t>
  </si>
  <si>
    <t>津C29121</t>
  </si>
  <si>
    <t>津C68307</t>
  </si>
  <si>
    <t>津C68275</t>
  </si>
  <si>
    <t>津C56972</t>
  </si>
  <si>
    <t>津C56910</t>
  </si>
  <si>
    <t>津C56892</t>
  </si>
  <si>
    <t>津C56092</t>
  </si>
  <si>
    <t>津CD3337</t>
  </si>
  <si>
    <t>津CG1029</t>
  </si>
  <si>
    <t>津CF1101</t>
  </si>
  <si>
    <t>津CE2263</t>
  </si>
  <si>
    <t>津CG1121</t>
  </si>
  <si>
    <t>津C58180</t>
  </si>
  <si>
    <t>津C79683</t>
  </si>
  <si>
    <t>津CG1906</t>
  </si>
  <si>
    <t>津CG1991</t>
  </si>
  <si>
    <t>津CG1089</t>
  </si>
  <si>
    <t>津C91805</t>
  </si>
  <si>
    <t>津C91517</t>
  </si>
  <si>
    <t>津C91300</t>
  </si>
  <si>
    <t>津C75191</t>
  </si>
  <si>
    <t>津CD6739</t>
  </si>
  <si>
    <t>津CD3280</t>
  </si>
  <si>
    <t>津C28166</t>
  </si>
  <si>
    <t>津CE2838</t>
  </si>
  <si>
    <t>津CC5972</t>
  </si>
  <si>
    <t>津CC0925</t>
  </si>
  <si>
    <t>津CE8051</t>
  </si>
  <si>
    <t>津CE8679</t>
  </si>
  <si>
    <t>津CB1258</t>
  </si>
  <si>
    <t>津CA7059</t>
  </si>
  <si>
    <t>津CK1772</t>
  </si>
  <si>
    <t>津C61825</t>
  </si>
  <si>
    <t>津C78335</t>
  </si>
  <si>
    <t>津C65826</t>
  </si>
  <si>
    <t>津C65138</t>
  </si>
  <si>
    <t>津C67911</t>
  </si>
  <si>
    <t>津CB0782</t>
  </si>
  <si>
    <t>津CC0761</t>
  </si>
  <si>
    <t>津CC6251</t>
  </si>
  <si>
    <t>津CC0687</t>
  </si>
  <si>
    <t>津C93970</t>
  </si>
  <si>
    <t>津C93907</t>
  </si>
  <si>
    <t>津C93873</t>
  </si>
  <si>
    <t>津C93752</t>
  </si>
  <si>
    <t>津C93710</t>
  </si>
  <si>
    <t>津C93601</t>
  </si>
  <si>
    <t>津CA5683</t>
  </si>
  <si>
    <t>津C28577</t>
  </si>
  <si>
    <t>津C23670</t>
  </si>
  <si>
    <t>津CB6109</t>
  </si>
  <si>
    <t>津C56131</t>
  </si>
  <si>
    <t>津C27767</t>
  </si>
  <si>
    <t>津CF1211</t>
  </si>
  <si>
    <t>津CE2657</t>
  </si>
  <si>
    <t>津C32550</t>
  </si>
  <si>
    <t>津C35886</t>
  </si>
  <si>
    <t>津RBP396</t>
  </si>
  <si>
    <t>津RAU039</t>
  </si>
  <si>
    <t>津B6X362</t>
  </si>
  <si>
    <t>津RAU979</t>
  </si>
  <si>
    <t>津CF9555</t>
  </si>
  <si>
    <t>津F750X5</t>
  </si>
  <si>
    <t>津F763P8</t>
  </si>
  <si>
    <t>津F803R5</t>
  </si>
  <si>
    <t>津G88H66</t>
  </si>
  <si>
    <t>津G88H96</t>
  </si>
  <si>
    <t>津c85263</t>
  </si>
  <si>
    <t>津C35668</t>
  </si>
  <si>
    <t>津C35788</t>
  </si>
  <si>
    <t>津C9Z127</t>
  </si>
  <si>
    <t>津C63Z07</t>
  </si>
  <si>
    <t>津C62E85</t>
  </si>
  <si>
    <t>津C17A95</t>
  </si>
  <si>
    <t>津C16L37</t>
  </si>
  <si>
    <t>津CF9586</t>
  </si>
  <si>
    <t>津CF3208</t>
  </si>
  <si>
    <t>津B861A5</t>
  </si>
  <si>
    <t>津B852X6</t>
  </si>
  <si>
    <t>津CE8123</t>
  </si>
  <si>
    <t>津CK6988</t>
  </si>
  <si>
    <t>津CA5667</t>
  </si>
  <si>
    <t>津C27007</t>
  </si>
  <si>
    <t>津CB6798</t>
  </si>
  <si>
    <t>津B61M17</t>
  </si>
  <si>
    <t>津AYG781</t>
  </si>
  <si>
    <t>津AKX370</t>
  </si>
  <si>
    <t>津F829C6</t>
  </si>
  <si>
    <t>津F652B1</t>
  </si>
  <si>
    <t>津C79C61</t>
  </si>
  <si>
    <t>津C615B0</t>
  </si>
  <si>
    <t>津F70P38</t>
  </si>
  <si>
    <t>津G517X9</t>
  </si>
  <si>
    <t>津RNR263</t>
  </si>
  <si>
    <t>津F825J0</t>
  </si>
  <si>
    <t>津G1P618</t>
  </si>
  <si>
    <t>津G1A531</t>
  </si>
  <si>
    <t>津F815P3</t>
  </si>
  <si>
    <t>津F731J0</t>
  </si>
  <si>
    <t>津C20U50</t>
  </si>
  <si>
    <t>津B4K971</t>
  </si>
  <si>
    <t>津G38V82</t>
  </si>
  <si>
    <t>津C3V397</t>
  </si>
  <si>
    <t>津B5B991</t>
  </si>
  <si>
    <t>津G75C38</t>
  </si>
  <si>
    <t>津RUM151</t>
  </si>
  <si>
    <r>
      <rPr>
        <sz val="10"/>
        <rFont val="宋体"/>
        <charset val="134"/>
      </rPr>
      <t>津C</t>
    </r>
    <r>
      <rPr>
        <sz val="10"/>
        <rFont val="宋体"/>
        <charset val="134"/>
      </rPr>
      <t>998U8</t>
    </r>
  </si>
  <si>
    <t>津F23Y02</t>
  </si>
  <si>
    <t>津C0Z532</t>
  </si>
  <si>
    <t>津G989P8</t>
  </si>
  <si>
    <t>津G7Y555</t>
  </si>
  <si>
    <t>津RYY569</t>
  </si>
  <si>
    <t>津G0R811</t>
  </si>
  <si>
    <t>津RKL210</t>
  </si>
  <si>
    <t>津F5W352</t>
  </si>
  <si>
    <t>津G30T78</t>
  </si>
  <si>
    <t>津G1H766</t>
  </si>
  <si>
    <t>津G391P9</t>
  </si>
  <si>
    <t>津C67633</t>
  </si>
  <si>
    <t>津C39353</t>
  </si>
  <si>
    <t>津C28336</t>
  </si>
  <si>
    <t>津CA2013</t>
  </si>
  <si>
    <t>津G87K11</t>
  </si>
  <si>
    <t>津G69Z89</t>
  </si>
  <si>
    <t>津G69W55</t>
  </si>
  <si>
    <t>津G61M71</t>
  </si>
  <si>
    <t>津G216V8</t>
  </si>
  <si>
    <t>津G278C6</t>
  </si>
  <si>
    <t>津F696G9</t>
  </si>
  <si>
    <t>津G0X998</t>
  </si>
  <si>
    <t>津CA7265</t>
  </si>
  <si>
    <t>津CF8088</t>
  </si>
  <si>
    <t>津C91089</t>
  </si>
  <si>
    <t>津CE3231</t>
  </si>
  <si>
    <t>津C91881</t>
  </si>
  <si>
    <t>津C91850</t>
  </si>
  <si>
    <t>津C91589</t>
  </si>
  <si>
    <t>津CF2808</t>
  </si>
  <si>
    <t>津CF2567</t>
  </si>
  <si>
    <t>津CF2268</t>
  </si>
  <si>
    <t>津CD9910</t>
  </si>
  <si>
    <t>津CD8893</t>
  </si>
  <si>
    <t>津CD8892</t>
  </si>
  <si>
    <t>津CD8865</t>
  </si>
  <si>
    <t>津CD8857</t>
  </si>
  <si>
    <t>津CD8511</t>
  </si>
  <si>
    <t>津CD8505</t>
  </si>
  <si>
    <t>津CB9712</t>
  </si>
  <si>
    <t>津CB6228</t>
  </si>
  <si>
    <t>津CB1582</t>
  </si>
  <si>
    <t>津CA8631</t>
  </si>
  <si>
    <t>津CA2801</t>
  </si>
  <si>
    <t>津C95095</t>
  </si>
  <si>
    <t>津C39706</t>
  </si>
  <si>
    <t>津C39638</t>
  </si>
  <si>
    <t>津C29020</t>
  </si>
  <si>
    <t>津C23277</t>
  </si>
  <si>
    <t>津C23273</t>
  </si>
  <si>
    <t>津C22973</t>
  </si>
  <si>
    <t>津C22820</t>
  </si>
  <si>
    <t>津C22026</t>
  </si>
  <si>
    <t>津C15083</t>
  </si>
  <si>
    <t>津C13992</t>
  </si>
  <si>
    <t>津C13370</t>
  </si>
  <si>
    <t>津C13357</t>
  </si>
  <si>
    <t>津C13307</t>
  </si>
  <si>
    <t>津C13271</t>
  </si>
  <si>
    <t>津C13253</t>
  </si>
  <si>
    <t>津CK7915</t>
  </si>
  <si>
    <t>津CK9538</t>
  </si>
  <si>
    <t>津CH2115</t>
  </si>
  <si>
    <t>津CK9681</t>
  </si>
  <si>
    <t>津CK9591</t>
  </si>
  <si>
    <t>津CJ3513</t>
  </si>
  <si>
    <t>津CM2828</t>
  </si>
  <si>
    <t>津CK1150</t>
  </si>
  <si>
    <t>津CK7290</t>
  </si>
  <si>
    <t>津C75777</t>
  </si>
  <si>
    <t>津CF9577</t>
  </si>
  <si>
    <t>津CD6098</t>
  </si>
  <si>
    <t>津C17177</t>
  </si>
  <si>
    <t>津C23365</t>
  </si>
  <si>
    <t>津CF8176</t>
  </si>
  <si>
    <t>津CH5508</t>
  </si>
  <si>
    <t>津G212X2</t>
  </si>
  <si>
    <t>津C39398</t>
  </si>
  <si>
    <t>津G89R57</t>
  </si>
  <si>
    <t>津G256R9</t>
  </si>
  <si>
    <t>津CE7896</t>
  </si>
  <si>
    <t>津CD2037</t>
  </si>
  <si>
    <t>津C368P9</t>
  </si>
  <si>
    <t>津C1V868</t>
  </si>
  <si>
    <t>津B8J190</t>
  </si>
  <si>
    <t>津B6R619</t>
  </si>
  <si>
    <t>津C92C89</t>
  </si>
  <si>
    <t>津F9S135</t>
  </si>
  <si>
    <t>津F286P6</t>
  </si>
  <si>
    <t>津G2U258</t>
  </si>
  <si>
    <t>津G765C0</t>
  </si>
  <si>
    <t>津G603E9</t>
  </si>
  <si>
    <t>津G136V9</t>
  </si>
  <si>
    <t>津G579J6</t>
  </si>
  <si>
    <t>津G11E25</t>
  </si>
  <si>
    <t>津KFW269</t>
  </si>
  <si>
    <t>津B90B19</t>
  </si>
  <si>
    <t>津G788Q9</t>
  </si>
  <si>
    <t>津G780R5</t>
  </si>
  <si>
    <t>津F37D85</t>
  </si>
  <si>
    <t>津G232T6</t>
  </si>
  <si>
    <t>津G809D9</t>
  </si>
  <si>
    <t>津G86L17</t>
  </si>
  <si>
    <t>津G297X9</t>
  </si>
  <si>
    <t>津CG1909</t>
  </si>
  <si>
    <t>津CG1023</t>
  </si>
  <si>
    <t>津G988J8</t>
  </si>
  <si>
    <t>津B88N88</t>
  </si>
  <si>
    <t>津CD6967</t>
  </si>
  <si>
    <t>津CD6672</t>
  </si>
  <si>
    <t>津CC1163</t>
  </si>
  <si>
    <t>津G960T0</t>
  </si>
  <si>
    <t>津G991R3</t>
  </si>
  <si>
    <t>津CK9362</t>
  </si>
  <si>
    <t>津CK9956</t>
  </si>
  <si>
    <t>津G993L6</t>
  </si>
  <si>
    <t>津G999R9</t>
  </si>
  <si>
    <t>津G999L3</t>
  </si>
  <si>
    <t>津G982U5</t>
  </si>
  <si>
    <r>
      <rPr>
        <sz val="10"/>
        <color rgb="FF000000"/>
        <rFont val="宋体"/>
        <charset val="134"/>
      </rPr>
      <t>天津市滨海新区寨上街道沟东街</t>
    </r>
    <r>
      <rPr>
        <sz val="10"/>
        <color rgb="FF000000"/>
        <rFont val="PingFangSC"/>
        <charset val="134"/>
      </rPr>
      <t>1</t>
    </r>
    <r>
      <rPr>
        <sz val="10"/>
        <color rgb="FF000000"/>
        <rFont val="宋体"/>
        <charset val="134"/>
      </rPr>
      <t>号</t>
    </r>
  </si>
  <si>
    <r>
      <rPr>
        <sz val="10"/>
        <rFont val="宋体"/>
        <charset val="134"/>
      </rPr>
      <t>天津市滨海新区杭州道街道莱茵春天</t>
    </r>
    <r>
      <rPr>
        <sz val="10"/>
        <rFont val="PingFangSC"/>
        <charset val="134"/>
      </rPr>
      <t>52-3-501</t>
    </r>
  </si>
  <si>
    <r>
      <rPr>
        <sz val="10"/>
        <rFont val="宋体"/>
        <charset val="134"/>
      </rPr>
      <t>天津自由贸易试验区（空港经济区）保航路</t>
    </r>
    <r>
      <rPr>
        <sz val="10"/>
        <rFont val="PingFangSC"/>
        <charset val="134"/>
      </rPr>
      <t>1</t>
    </r>
    <r>
      <rPr>
        <sz val="10"/>
        <rFont val="宋体"/>
        <charset val="134"/>
      </rPr>
      <t>号航空产业支持中心</t>
    </r>
    <r>
      <rPr>
        <sz val="10"/>
        <rFont val="PingFangSC"/>
        <charset val="134"/>
      </rPr>
      <t>645AJ072</t>
    </r>
    <r>
      <rPr>
        <sz val="10"/>
        <rFont val="宋体"/>
        <charset val="134"/>
      </rPr>
      <t>房间</t>
    </r>
  </si>
  <si>
    <t>天津市滨海新区装修垃圾运输企业信息统计表</t>
  </si>
  <si>
    <t>天津经济技术开发区黄海路98号二区A座二门101-2室（天津华成商务秘书有限公司托管第051号）</t>
  </si>
  <si>
    <r>
      <rPr>
        <sz val="10"/>
        <color rgb="FF333131"/>
        <rFont val="宋体"/>
        <charset val="134"/>
      </rPr>
      <t>天津市滨海新区胡家园街道头道沟村丰家大道</t>
    </r>
    <r>
      <rPr>
        <sz val="10"/>
        <color rgb="FF333131"/>
        <rFont val="PingFangSC"/>
        <charset val="134"/>
      </rPr>
      <t>17</t>
    </r>
    <r>
      <rPr>
        <sz val="10"/>
        <color rgb="FF333131"/>
        <rFont val="宋体"/>
        <charset val="134"/>
      </rPr>
      <t>号</t>
    </r>
  </si>
  <si>
    <r>
      <rPr>
        <sz val="10"/>
        <color rgb="FF333131"/>
        <rFont val="宋体"/>
        <charset val="134"/>
      </rPr>
      <t>天津自贸试验区（空港经济区）环河南路</t>
    </r>
    <r>
      <rPr>
        <sz val="10"/>
        <color rgb="FF333131"/>
        <rFont val="PingFangSC"/>
        <charset val="134"/>
      </rPr>
      <t>88</t>
    </r>
    <r>
      <rPr>
        <sz val="10"/>
        <color rgb="FF333131"/>
        <rFont val="宋体"/>
        <charset val="134"/>
      </rPr>
      <t>号标准厂房</t>
    </r>
    <r>
      <rPr>
        <sz val="10"/>
        <color rgb="FF333131"/>
        <rFont val="PingFangSC"/>
        <charset val="134"/>
      </rPr>
      <t>2-3017</t>
    </r>
    <r>
      <rPr>
        <sz val="10"/>
        <color rgb="FF333131"/>
        <rFont val="宋体"/>
        <charset val="134"/>
      </rPr>
      <t>室</t>
    </r>
  </si>
  <si>
    <r>
      <rPr>
        <sz val="10"/>
        <color rgb="FF333131"/>
        <rFont val="宋体"/>
        <charset val="134"/>
      </rPr>
      <t>天津市滨海新区新河街道领先商务公寓</t>
    </r>
    <r>
      <rPr>
        <sz val="10"/>
        <color rgb="FF333131"/>
        <rFont val="PingFangSC"/>
        <charset val="134"/>
      </rPr>
      <t>1-2-03</t>
    </r>
  </si>
  <si>
    <r>
      <rPr>
        <sz val="10"/>
        <color rgb="FF333131"/>
        <rFont val="宋体"/>
        <charset val="134"/>
      </rPr>
      <t>天津市滨海新区兴园里</t>
    </r>
    <r>
      <rPr>
        <sz val="10"/>
        <color rgb="FF333131"/>
        <rFont val="PingFangSC"/>
        <charset val="134"/>
      </rPr>
      <t>6-5-302</t>
    </r>
  </si>
  <si>
    <r>
      <rPr>
        <sz val="10"/>
        <rFont val="宋体"/>
        <charset val="134"/>
      </rPr>
      <t>天津自贸试验区自贸试验区瑞隆城市广场</t>
    </r>
    <r>
      <rPr>
        <sz val="10"/>
        <rFont val="PingFangSC"/>
        <charset val="134"/>
      </rPr>
      <t>2-2404</t>
    </r>
  </si>
  <si>
    <r>
      <rPr>
        <sz val="10"/>
        <rFont val="宋体"/>
        <charset val="134"/>
      </rPr>
      <t>天津自贸试验区</t>
    </r>
    <r>
      <rPr>
        <sz val="10"/>
        <rFont val="PingFangSC"/>
        <charset val="134"/>
      </rPr>
      <t>(</t>
    </r>
    <r>
      <rPr>
        <sz val="10"/>
        <rFont val="宋体"/>
        <charset val="134"/>
      </rPr>
      <t>中心商务区</t>
    </r>
    <r>
      <rPr>
        <sz val="10"/>
        <rFont val="PingFangSC"/>
        <charset val="134"/>
      </rPr>
      <t>)</t>
    </r>
    <r>
      <rPr>
        <sz val="10"/>
        <rFont val="宋体"/>
        <charset val="134"/>
      </rPr>
      <t>航一路</t>
    </r>
    <r>
      <rPr>
        <sz val="10"/>
        <rFont val="PingFangSC"/>
        <charset val="134"/>
      </rPr>
      <t>1</t>
    </r>
    <r>
      <rPr>
        <sz val="10"/>
        <rFont val="宋体"/>
        <charset val="134"/>
      </rPr>
      <t>号</t>
    </r>
    <r>
      <rPr>
        <sz val="10"/>
        <rFont val="PingFangSC"/>
        <charset val="134"/>
      </rPr>
      <t>731</t>
    </r>
    <r>
      <rPr>
        <sz val="10"/>
        <rFont val="宋体"/>
        <charset val="134"/>
      </rPr>
      <t>库</t>
    </r>
    <r>
      <rPr>
        <sz val="10"/>
        <rFont val="PingFangSC"/>
        <charset val="134"/>
      </rPr>
      <t>101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</si>
  <si>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天津市滨海新区秀园里</t>
    </r>
    <r>
      <rPr>
        <sz val="10"/>
        <rFont val="PingFangSC"/>
        <charset val="134"/>
      </rPr>
      <t>2-7-203</t>
    </r>
  </si>
  <si>
    <t>天津市滨海新区小金刚运输车辆信息明细表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</si>
</sst>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color rgb="FF33313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3313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131"/>
      <name val="PingFangSC"/>
      <charset val="134"/>
    </font>
    <font>
      <sz val="10"/>
      <name val="宋体"/>
      <charset val="134"/>
      <scheme val="minor"/>
    </font>
    <font>
      <sz val="10"/>
      <name val="PingFangSC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33313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PingFangS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8" fillId="15" borderId="12" applyNumberFormat="false" applyAlignment="false" applyProtection="false">
      <alignment vertical="center"/>
    </xf>
    <xf numFmtId="0" fontId="31" fillId="17" borderId="13" applyNumberFormat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36" fillId="27" borderId="0" applyNumberFormat="false" applyBorder="false" applyAlignment="false" applyProtection="false">
      <alignment vertical="center"/>
    </xf>
    <xf numFmtId="0" fontId="30" fillId="15" borderId="8" applyNumberFormat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4" borderId="8" applyNumberForma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2" borderId="1" xfId="26" applyFont="true" applyFill="true" applyBorder="true" applyAlignment="true">
      <alignment horizontal="center" vertical="center"/>
    </xf>
    <xf numFmtId="0" fontId="5" fillId="2" borderId="1" xfId="26" applyFont="true" applyFill="true" applyBorder="true" applyAlignment="true">
      <alignment horizontal="center" vertical="center"/>
    </xf>
    <xf numFmtId="0" fontId="5" fillId="0" borderId="1" xfId="3" applyNumberFormat="true" applyFont="true" applyFill="true" applyBorder="true" applyAlignment="true">
      <alignment horizontal="center" vertical="center" wrapText="true"/>
    </xf>
    <xf numFmtId="0" fontId="4" fillId="0" borderId="1" xfId="26" applyFont="true" applyFill="true" applyBorder="true" applyAlignment="true">
      <alignment horizontal="center" vertical="center" wrapText="true"/>
    </xf>
    <xf numFmtId="0" fontId="5" fillId="0" borderId="1" xfId="26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3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6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>
      <alignment vertical="center"/>
    </xf>
    <xf numFmtId="0" fontId="4" fillId="2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5" fillId="0" borderId="1" xfId="26" applyFont="true" applyFill="true" applyBorder="true" applyAlignment="true">
      <alignment horizontal="center" vertical="center" wrapText="true"/>
    </xf>
    <xf numFmtId="0" fontId="5" fillId="0" borderId="1" xfId="0" applyFont="true" applyFill="true" applyBorder="true">
      <alignment vertical="center"/>
    </xf>
    <xf numFmtId="0" fontId="3" fillId="0" borderId="5" xfId="0" applyFont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0" fontId="5" fillId="2" borderId="7" xfId="26" applyFont="true" applyFill="true" applyBorder="true" applyAlignment="true">
      <alignment horizontal="center" vertical="center"/>
    </xf>
    <xf numFmtId="0" fontId="5" fillId="0" borderId="6" xfId="3" applyNumberFormat="true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7" fillId="0" borderId="6" xfId="0" applyFont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0" fontId="10" fillId="0" borderId="6" xfId="0" applyFont="true" applyBorder="true" applyAlignment="true">
      <alignment horizontal="center" vertical="center"/>
    </xf>
    <xf numFmtId="0" fontId="11" fillId="0" borderId="3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12" fillId="2" borderId="3" xfId="0" applyFont="true" applyFill="true" applyBorder="true" applyAlignment="true">
      <alignment horizontal="center" vertical="center"/>
    </xf>
    <xf numFmtId="0" fontId="13" fillId="2" borderId="3" xfId="0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14" fillId="0" borderId="0" xfId="0" applyFont="true" applyAlignment="true">
      <alignment horizontal="center" vertical="center"/>
    </xf>
    <xf numFmtId="0" fontId="15" fillId="2" borderId="1" xfId="0" applyNumberFormat="true" applyFont="true" applyFill="true" applyBorder="true" applyAlignment="true">
      <alignment horizontal="center" vertical="center"/>
    </xf>
    <xf numFmtId="0" fontId="15" fillId="2" borderId="1" xfId="0" applyNumberFormat="true" applyFont="true" applyFill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6" xfId="26" applyFont="true" applyFill="true" applyBorder="true" applyAlignment="true">
      <alignment horizontal="center" vertical="center"/>
    </xf>
    <xf numFmtId="0" fontId="4" fillId="2" borderId="3" xfId="26" applyFont="true" applyFill="true" applyBorder="true" applyAlignment="true">
      <alignment horizontal="center" vertical="center"/>
    </xf>
    <xf numFmtId="0" fontId="8" fillId="2" borderId="0" xfId="0" applyFont="true" applyFill="true" applyAlignment="true">
      <alignment horizontal="center" vertical="center"/>
    </xf>
    <xf numFmtId="0" fontId="6" fillId="0" borderId="1" xfId="0" applyFont="true" applyBorder="true">
      <alignment vertical="center"/>
    </xf>
    <xf numFmtId="0" fontId="10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9" fillId="0" borderId="0" xfId="0" applyFont="true" applyAlignment="true">
      <alignment horizontal="center" vertical="center"/>
    </xf>
    <xf numFmtId="0" fontId="14" fillId="0" borderId="4" xfId="0" applyFont="true" applyBorder="true" applyAlignment="true">
      <alignment horizontal="center" vertical="center"/>
    </xf>
    <xf numFmtId="0" fontId="14" fillId="0" borderId="5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16" fillId="0" borderId="0" xfId="0" applyFont="true" applyAlignment="true">
      <alignment horizontal="center" vertical="center"/>
    </xf>
    <xf numFmtId="0" fontId="17" fillId="2" borderId="1" xfId="0" applyNumberFormat="true" applyFont="true" applyFill="true" applyBorder="true" applyAlignment="true">
      <alignment horizontal="center" vertical="center"/>
    </xf>
    <xf numFmtId="0" fontId="17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26" applyFont="true" applyFill="true" applyBorder="true" applyAlignment="true">
      <alignment horizontal="center" vertical="center" wrapText="true"/>
    </xf>
    <xf numFmtId="0" fontId="4" fillId="2" borderId="1" xfId="2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13" fillId="2" borderId="3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/>
    </xf>
    <xf numFmtId="0" fontId="5" fillId="2" borderId="0" xfId="0" applyFont="true" applyFill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/>
    </xf>
    <xf numFmtId="0" fontId="6" fillId="0" borderId="0" xfId="0" applyFo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12" fillId="2" borderId="0" xfId="0" applyFont="true" applyFill="true" applyBorder="true" applyAlignment="true">
      <alignment horizontal="center" vertical="center"/>
    </xf>
    <xf numFmtId="0" fontId="12" fillId="2" borderId="0" xfId="0" applyFont="true" applyFill="true" applyAlignment="true">
      <alignment horizontal="center" vertical="center"/>
    </xf>
    <xf numFmtId="0" fontId="12" fillId="2" borderId="1" xfId="0" applyNumberFormat="true" applyFont="true" applyFill="true" applyBorder="true" applyAlignment="true">
      <alignment horizontal="center" vertical="center"/>
    </xf>
    <xf numFmtId="0" fontId="12" fillId="2" borderId="1" xfId="0" applyNumberFormat="true" applyFont="true" applyFill="true" applyBorder="true" applyAlignment="true">
      <alignment horizontal="center" vertical="center" wrapText="true"/>
    </xf>
    <xf numFmtId="0" fontId="12" fillId="2" borderId="1" xfId="26" applyFont="true" applyFill="true" applyBorder="true" applyAlignment="true">
      <alignment horizontal="center" vertical="center"/>
    </xf>
    <xf numFmtId="0" fontId="12" fillId="2" borderId="1" xfId="26" applyFont="true" applyFill="true" applyBorder="true" applyAlignment="true">
      <alignment horizontal="center" vertical="center" wrapText="true"/>
    </xf>
    <xf numFmtId="0" fontId="12" fillId="2" borderId="1" xfId="2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12" fillId="2" borderId="1" xfId="3" applyNumberFormat="true" applyFont="true" applyFill="true" applyBorder="true" applyAlignment="true">
      <alignment horizontal="center" vertical="center" wrapText="true"/>
    </xf>
    <xf numFmtId="0" fontId="12" fillId="2" borderId="6" xfId="0" applyFont="true" applyFill="true" applyBorder="true" applyAlignment="true">
      <alignment horizontal="center" vertical="center"/>
    </xf>
    <xf numFmtId="0" fontId="12" fillId="2" borderId="3" xfId="0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 6" xfId="1"/>
    <cellStyle name="常规 5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workbookViewId="0">
      <selection activeCell="A1" sqref="A1:D1"/>
    </sheetView>
  </sheetViews>
  <sheetFormatPr defaultColWidth="9" defaultRowHeight="12" outlineLevelCol="3"/>
  <cols>
    <col min="1" max="1" width="5.25" style="84" customWidth="true"/>
    <col min="2" max="2" width="30.125" style="84" customWidth="true"/>
    <col min="3" max="3" width="45.25" style="84" customWidth="true"/>
    <col min="4" max="4" width="6.875" style="84" customWidth="true"/>
    <col min="5" max="16384" width="9" style="84"/>
  </cols>
  <sheetData>
    <row r="1" ht="28.5" customHeight="true" spans="1:1">
      <c r="A1" s="84" t="s">
        <v>0</v>
      </c>
    </row>
    <row r="2" ht="28.5" customHeight="true" spans="1:4">
      <c r="A2" s="85" t="s">
        <v>1</v>
      </c>
      <c r="B2" s="85" t="s">
        <v>2</v>
      </c>
      <c r="C2" s="86" t="s">
        <v>3</v>
      </c>
      <c r="D2" s="86" t="s">
        <v>4</v>
      </c>
    </row>
    <row r="3" ht="28.5" customHeight="true" spans="1:4">
      <c r="A3" s="87">
        <v>1</v>
      </c>
      <c r="B3" s="87" t="s">
        <v>5</v>
      </c>
      <c r="C3" s="87" t="s">
        <v>6</v>
      </c>
      <c r="D3" s="87">
        <v>5</v>
      </c>
    </row>
    <row r="4" ht="28.5" customHeight="true" spans="1:4">
      <c r="A4" s="87">
        <v>2</v>
      </c>
      <c r="B4" s="87" t="s">
        <v>7</v>
      </c>
      <c r="C4" s="87" t="s">
        <v>8</v>
      </c>
      <c r="D4" s="87">
        <v>8</v>
      </c>
    </row>
    <row r="5" ht="28.5" customHeight="true" spans="1:4">
      <c r="A5" s="87">
        <v>3</v>
      </c>
      <c r="B5" s="87" t="s">
        <v>9</v>
      </c>
      <c r="C5" s="87" t="s">
        <v>10</v>
      </c>
      <c r="D5" s="87">
        <v>3</v>
      </c>
    </row>
    <row r="6" ht="28.5" customHeight="true" spans="1:4">
      <c r="A6" s="87">
        <v>4</v>
      </c>
      <c r="B6" s="87" t="s">
        <v>11</v>
      </c>
      <c r="C6" s="88" t="s">
        <v>12</v>
      </c>
      <c r="D6" s="87">
        <v>18</v>
      </c>
    </row>
    <row r="7" ht="28.5" customHeight="true" spans="1:4">
      <c r="A7" s="87">
        <v>5</v>
      </c>
      <c r="B7" s="87" t="s">
        <v>13</v>
      </c>
      <c r="C7" s="89" t="s">
        <v>14</v>
      </c>
      <c r="D7" s="87">
        <v>15</v>
      </c>
    </row>
    <row r="8" ht="28.5" customHeight="true" spans="1:4">
      <c r="A8" s="87">
        <v>6</v>
      </c>
      <c r="B8" s="87" t="s">
        <v>15</v>
      </c>
      <c r="C8" s="87" t="s">
        <v>16</v>
      </c>
      <c r="D8" s="87">
        <v>10</v>
      </c>
    </row>
    <row r="9" ht="28.5" customHeight="true" spans="1:4">
      <c r="A9" s="87">
        <v>7</v>
      </c>
      <c r="B9" s="87" t="s">
        <v>17</v>
      </c>
      <c r="C9" s="87" t="s">
        <v>18</v>
      </c>
      <c r="D9" s="87">
        <v>5</v>
      </c>
    </row>
    <row r="10" ht="28.5" customHeight="true" spans="1:4">
      <c r="A10" s="87">
        <v>8</v>
      </c>
      <c r="B10" s="87" t="s">
        <v>19</v>
      </c>
      <c r="C10" s="87" t="s">
        <v>20</v>
      </c>
      <c r="D10" s="87">
        <v>10</v>
      </c>
    </row>
    <row r="11" ht="28.5" customHeight="true" spans="1:4">
      <c r="A11" s="87">
        <v>9</v>
      </c>
      <c r="B11" s="87" t="s">
        <v>21</v>
      </c>
      <c r="C11" s="87" t="s">
        <v>22</v>
      </c>
      <c r="D11" s="87">
        <v>6</v>
      </c>
    </row>
    <row r="12" ht="28.5" customHeight="true" spans="1:4">
      <c r="A12" s="87">
        <v>10</v>
      </c>
      <c r="B12" s="87" t="s">
        <v>23</v>
      </c>
      <c r="C12" s="87" t="s">
        <v>24</v>
      </c>
      <c r="D12" s="87">
        <v>3</v>
      </c>
    </row>
    <row r="13" ht="28.5" customHeight="true" spans="1:4">
      <c r="A13" s="87">
        <v>11</v>
      </c>
      <c r="B13" s="87" t="s">
        <v>25</v>
      </c>
      <c r="C13" s="88" t="s">
        <v>26</v>
      </c>
      <c r="D13" s="87">
        <v>12</v>
      </c>
    </row>
    <row r="14" ht="28.5" customHeight="true" spans="1:4">
      <c r="A14" s="87">
        <v>12</v>
      </c>
      <c r="B14" s="87" t="s">
        <v>27</v>
      </c>
      <c r="C14" s="87" t="s">
        <v>28</v>
      </c>
      <c r="D14" s="87">
        <v>2</v>
      </c>
    </row>
    <row r="15" ht="28.5" customHeight="true" spans="1:4">
      <c r="A15" s="87">
        <v>13</v>
      </c>
      <c r="B15" s="87" t="s">
        <v>29</v>
      </c>
      <c r="C15" s="87" t="s">
        <v>30</v>
      </c>
      <c r="D15" s="87">
        <v>6</v>
      </c>
    </row>
    <row r="16" ht="28.5" customHeight="true" spans="1:4">
      <c r="A16" s="87">
        <v>14</v>
      </c>
      <c r="B16" s="87" t="s">
        <v>31</v>
      </c>
      <c r="C16" s="87" t="s">
        <v>32</v>
      </c>
      <c r="D16" s="87">
        <v>7</v>
      </c>
    </row>
    <row r="17" ht="28.5" customHeight="true" spans="1:4">
      <c r="A17" s="87">
        <v>15</v>
      </c>
      <c r="B17" s="87" t="s">
        <v>33</v>
      </c>
      <c r="C17" s="87" t="s">
        <v>34</v>
      </c>
      <c r="D17" s="87">
        <v>7</v>
      </c>
    </row>
    <row r="18" ht="28.5" customHeight="true" spans="1:4">
      <c r="A18" s="87">
        <v>16</v>
      </c>
      <c r="B18" s="71" t="s">
        <v>35</v>
      </c>
      <c r="C18" s="90" t="s">
        <v>36</v>
      </c>
      <c r="D18" s="71">
        <v>2</v>
      </c>
    </row>
    <row r="19" ht="28.5" customHeight="true" spans="1:4">
      <c r="A19" s="87">
        <v>17</v>
      </c>
      <c r="B19" s="71" t="s">
        <v>37</v>
      </c>
      <c r="C19" s="71" t="s">
        <v>38</v>
      </c>
      <c r="D19" s="71">
        <v>2</v>
      </c>
    </row>
    <row r="20" ht="28.5" customHeight="true" spans="1:4">
      <c r="A20" s="87">
        <v>18</v>
      </c>
      <c r="B20" s="71" t="s">
        <v>39</v>
      </c>
      <c r="C20" s="84" t="s">
        <v>40</v>
      </c>
      <c r="D20" s="71">
        <v>5</v>
      </c>
    </row>
    <row r="21" ht="28.5" customHeight="true" spans="1:4">
      <c r="A21" s="87">
        <v>19</v>
      </c>
      <c r="B21" s="71" t="s">
        <v>41</v>
      </c>
      <c r="C21" s="71" t="s">
        <v>42</v>
      </c>
      <c r="D21" s="71">
        <v>3</v>
      </c>
    </row>
    <row r="22" ht="28.5" customHeight="true" spans="1:4">
      <c r="A22" s="87">
        <v>20</v>
      </c>
      <c r="B22" s="71" t="s">
        <v>43</v>
      </c>
      <c r="C22" s="71" t="s">
        <v>44</v>
      </c>
      <c r="D22" s="71">
        <v>3</v>
      </c>
    </row>
    <row r="23" ht="28.5" customHeight="true" spans="1:4">
      <c r="A23" s="87">
        <v>21</v>
      </c>
      <c r="B23" s="71" t="s">
        <v>45</v>
      </c>
      <c r="C23" s="71" t="s">
        <v>46</v>
      </c>
      <c r="D23" s="71">
        <v>1</v>
      </c>
    </row>
    <row r="24" ht="28.5" customHeight="true" spans="1:4">
      <c r="A24" s="87">
        <v>22</v>
      </c>
      <c r="B24" s="71" t="s">
        <v>47</v>
      </c>
      <c r="C24" s="71" t="s">
        <v>48</v>
      </c>
      <c r="D24" s="71">
        <v>3</v>
      </c>
    </row>
    <row r="25" ht="28.5" customHeight="true" spans="1:4">
      <c r="A25" s="87">
        <v>23</v>
      </c>
      <c r="B25" s="87" t="s">
        <v>49</v>
      </c>
      <c r="C25" s="87" t="s">
        <v>50</v>
      </c>
      <c r="D25" s="91">
        <v>7</v>
      </c>
    </row>
    <row r="26" ht="28.5" customHeight="true" spans="1:4">
      <c r="A26" s="87">
        <v>24</v>
      </c>
      <c r="B26" s="87" t="s">
        <v>51</v>
      </c>
      <c r="C26" s="87" t="s">
        <v>52</v>
      </c>
      <c r="D26" s="91">
        <v>4</v>
      </c>
    </row>
    <row r="27" ht="28.5" customHeight="true" spans="1:4">
      <c r="A27" s="87">
        <v>25</v>
      </c>
      <c r="B27" s="87" t="s">
        <v>53</v>
      </c>
      <c r="C27" s="88" t="s">
        <v>54</v>
      </c>
      <c r="D27" s="91">
        <v>5</v>
      </c>
    </row>
    <row r="28" ht="28.5" customHeight="true" spans="1:4">
      <c r="A28" s="87">
        <v>26</v>
      </c>
      <c r="B28" s="87" t="s">
        <v>55</v>
      </c>
      <c r="C28" s="87" t="s">
        <v>56</v>
      </c>
      <c r="D28" s="91">
        <v>3</v>
      </c>
    </row>
    <row r="29" ht="28.5" customHeight="true" spans="1:4">
      <c r="A29" s="87">
        <v>27</v>
      </c>
      <c r="B29" s="87" t="s">
        <v>57</v>
      </c>
      <c r="C29" s="88" t="s">
        <v>58</v>
      </c>
      <c r="D29" s="91">
        <v>2</v>
      </c>
    </row>
    <row r="30" ht="28.5" customHeight="true" spans="1:4">
      <c r="A30" s="87">
        <v>28</v>
      </c>
      <c r="B30" s="71" t="s">
        <v>59</v>
      </c>
      <c r="C30" s="87" t="s">
        <v>60</v>
      </c>
      <c r="D30" s="91">
        <v>3</v>
      </c>
    </row>
    <row r="31" s="83" customFormat="true" ht="28.5" customHeight="true" spans="1:4">
      <c r="A31" s="87">
        <v>29</v>
      </c>
      <c r="B31" s="71" t="s">
        <v>61</v>
      </c>
      <c r="C31" s="90" t="s">
        <v>62</v>
      </c>
      <c r="D31" s="91">
        <v>4</v>
      </c>
    </row>
    <row r="32" s="83" customFormat="true" ht="28.5" customHeight="true" spans="1:4">
      <c r="A32" s="87">
        <v>30</v>
      </c>
      <c r="B32" s="71" t="s">
        <v>63</v>
      </c>
      <c r="C32" s="71" t="s">
        <v>64</v>
      </c>
      <c r="D32" s="71">
        <v>6</v>
      </c>
    </row>
    <row r="33" ht="28.5" customHeight="true" spans="1:4">
      <c r="A33" s="71">
        <v>31</v>
      </c>
      <c r="B33" s="71" t="s">
        <v>65</v>
      </c>
      <c r="C33" s="71" t="s">
        <v>66</v>
      </c>
      <c r="D33" s="71">
        <v>2</v>
      </c>
    </row>
    <row r="34" ht="28.5" customHeight="true" spans="1:4">
      <c r="A34" s="71">
        <v>32</v>
      </c>
      <c r="B34" s="71" t="s">
        <v>67</v>
      </c>
      <c r="C34" s="71" t="s">
        <v>68</v>
      </c>
      <c r="D34" s="71">
        <v>1</v>
      </c>
    </row>
    <row r="35" ht="28.5" customHeight="true" spans="1:4">
      <c r="A35" s="71">
        <v>33</v>
      </c>
      <c r="B35" s="71" t="s">
        <v>69</v>
      </c>
      <c r="C35" s="71" t="s">
        <v>70</v>
      </c>
      <c r="D35" s="71">
        <v>2</v>
      </c>
    </row>
    <row r="36" ht="28.5" customHeight="true" spans="1:4">
      <c r="A36" s="71">
        <v>34</v>
      </c>
      <c r="B36" s="71" t="s">
        <v>71</v>
      </c>
      <c r="C36" s="90" t="s">
        <v>72</v>
      </c>
      <c r="D36" s="71">
        <v>4</v>
      </c>
    </row>
    <row r="37" ht="28.5" customHeight="true" spans="1:4">
      <c r="A37" s="71">
        <v>35</v>
      </c>
      <c r="B37" s="71" t="s">
        <v>73</v>
      </c>
      <c r="C37" s="84" t="s">
        <v>74</v>
      </c>
      <c r="D37" s="71">
        <v>31</v>
      </c>
    </row>
    <row r="38" ht="28.5" customHeight="true" spans="1:4">
      <c r="A38" s="71">
        <v>36</v>
      </c>
      <c r="B38" s="71" t="s">
        <v>75</v>
      </c>
      <c r="C38" s="71" t="s">
        <v>76</v>
      </c>
      <c r="D38" s="71">
        <v>9</v>
      </c>
    </row>
    <row r="39" ht="28.5" customHeight="true" spans="1:4">
      <c r="A39" s="71">
        <v>37</v>
      </c>
      <c r="B39" s="71" t="s">
        <v>77</v>
      </c>
      <c r="C39" s="71" t="s">
        <v>78</v>
      </c>
      <c r="D39" s="71">
        <v>6</v>
      </c>
    </row>
    <row r="40" ht="28.5" customHeight="true" spans="1:4">
      <c r="A40" s="71">
        <v>38</v>
      </c>
      <c r="B40" s="71" t="s">
        <v>79</v>
      </c>
      <c r="C40" s="71" t="s">
        <v>80</v>
      </c>
      <c r="D40" s="71">
        <v>2</v>
      </c>
    </row>
    <row r="41" ht="28.5" customHeight="true" spans="1:4">
      <c r="A41" s="71">
        <v>39</v>
      </c>
      <c r="B41" s="71" t="s">
        <v>81</v>
      </c>
      <c r="C41" s="71" t="s">
        <v>82</v>
      </c>
      <c r="D41" s="71">
        <v>8</v>
      </c>
    </row>
    <row r="42" ht="28.5" customHeight="true" spans="1:4">
      <c r="A42" s="92">
        <v>40</v>
      </c>
      <c r="B42" s="92" t="s">
        <v>83</v>
      </c>
      <c r="C42" s="92" t="s">
        <v>84</v>
      </c>
      <c r="D42" s="92">
        <v>2</v>
      </c>
    </row>
    <row r="43" s="83" customFormat="true" ht="28.5" customHeight="true" spans="1:4">
      <c r="A43" s="92">
        <v>41</v>
      </c>
      <c r="B43" s="40" t="s">
        <v>85</v>
      </c>
      <c r="C43" s="40" t="s">
        <v>86</v>
      </c>
      <c r="D43" s="40">
        <v>2</v>
      </c>
    </row>
    <row r="44" s="83" customFormat="true" ht="28.5" customHeight="true" spans="1:4">
      <c r="A44" s="92">
        <v>42</v>
      </c>
      <c r="B44" s="40" t="s">
        <v>87</v>
      </c>
      <c r="C44" s="40" t="s">
        <v>88</v>
      </c>
      <c r="D44" s="40">
        <v>2</v>
      </c>
    </row>
    <row r="45" s="83" customFormat="true" ht="28.5" customHeight="true" spans="1:4">
      <c r="A45" s="92">
        <v>43</v>
      </c>
      <c r="B45" s="40" t="s">
        <v>89</v>
      </c>
      <c r="C45" s="40" t="s">
        <v>90</v>
      </c>
      <c r="D45" s="40">
        <v>2</v>
      </c>
    </row>
    <row r="46" s="83" customFormat="true" ht="28.5" customHeight="true" spans="1:4">
      <c r="A46" s="92">
        <v>44</v>
      </c>
      <c r="B46" s="71" t="s">
        <v>91</v>
      </c>
      <c r="C46" s="40" t="s">
        <v>92</v>
      </c>
      <c r="D46" s="40">
        <v>2</v>
      </c>
    </row>
    <row r="47" s="83" customFormat="true" ht="28.5" customHeight="true" spans="1:4">
      <c r="A47" s="92">
        <v>45</v>
      </c>
      <c r="B47" s="40" t="s">
        <v>93</v>
      </c>
      <c r="C47" s="40" t="s">
        <v>94</v>
      </c>
      <c r="D47" s="40">
        <v>2</v>
      </c>
    </row>
    <row r="48" s="83" customFormat="true" ht="28.5" customHeight="true" spans="1:4">
      <c r="A48" s="92">
        <v>46</v>
      </c>
      <c r="B48" s="40" t="s">
        <v>95</v>
      </c>
      <c r="C48" s="40" t="s">
        <v>96</v>
      </c>
      <c r="D48" s="40">
        <v>3</v>
      </c>
    </row>
    <row r="49" s="83" customFormat="true" ht="28.5" customHeight="true" spans="1:4">
      <c r="A49" s="92">
        <v>47</v>
      </c>
      <c r="B49" s="40" t="s">
        <v>97</v>
      </c>
      <c r="C49" s="40" t="s">
        <v>98</v>
      </c>
      <c r="D49" s="40">
        <v>2</v>
      </c>
    </row>
    <row r="50" s="83" customFormat="true" ht="28.5" customHeight="true" spans="1:4">
      <c r="A50" s="92">
        <v>48</v>
      </c>
      <c r="B50" s="40" t="s">
        <v>99</v>
      </c>
      <c r="C50" s="40" t="s">
        <v>100</v>
      </c>
      <c r="D50" s="40">
        <v>2</v>
      </c>
    </row>
    <row r="51" s="83" customFormat="true" ht="28.5" customHeight="true" spans="1:4">
      <c r="A51" s="92">
        <v>49</v>
      </c>
      <c r="B51" s="40" t="s">
        <v>101</v>
      </c>
      <c r="C51" s="40" t="s">
        <v>102</v>
      </c>
      <c r="D51" s="40">
        <v>2</v>
      </c>
    </row>
    <row r="52" s="83" customFormat="true" ht="28.5" customHeight="true" spans="1:4">
      <c r="A52" s="92">
        <v>50</v>
      </c>
      <c r="B52" s="40" t="s">
        <v>103</v>
      </c>
      <c r="C52" s="40" t="s">
        <v>104</v>
      </c>
      <c r="D52" s="40">
        <v>2</v>
      </c>
    </row>
    <row r="53" s="83" customFormat="true" ht="28.5" customHeight="true" spans="1:4">
      <c r="A53" s="92">
        <v>51</v>
      </c>
      <c r="B53" s="40" t="s">
        <v>105</v>
      </c>
      <c r="C53" s="40" t="s">
        <v>106</v>
      </c>
      <c r="D53" s="40">
        <v>3</v>
      </c>
    </row>
    <row r="54" s="83" customFormat="true" ht="28.5" customHeight="true" spans="1:4">
      <c r="A54" s="92">
        <v>52</v>
      </c>
      <c r="B54" s="40" t="s">
        <v>107</v>
      </c>
      <c r="C54" s="40" t="s">
        <v>108</v>
      </c>
      <c r="D54" s="40">
        <v>2</v>
      </c>
    </row>
    <row r="55" s="83" customFormat="true" ht="28.5" customHeight="true" spans="1:4">
      <c r="A55" s="71">
        <v>53</v>
      </c>
      <c r="B55" s="40" t="s">
        <v>109</v>
      </c>
      <c r="C55" s="93" t="s">
        <v>110</v>
      </c>
      <c r="D55" s="40">
        <v>2</v>
      </c>
    </row>
    <row r="56" s="83" customFormat="true" ht="28.5" customHeight="true" spans="1:4">
      <c r="A56" s="71">
        <v>54</v>
      </c>
      <c r="B56" s="40" t="s">
        <v>111</v>
      </c>
      <c r="C56" s="40" t="s">
        <v>112</v>
      </c>
      <c r="D56" s="40">
        <v>4</v>
      </c>
    </row>
    <row r="57" s="83" customFormat="true" ht="28.5" customHeight="true" spans="1:4">
      <c r="A57" s="40"/>
      <c r="B57" s="40"/>
      <c r="C57" s="40"/>
      <c r="D57" s="40"/>
    </row>
    <row r="58" ht="28.5" customHeight="true" spans="1:4">
      <c r="A58" s="40"/>
      <c r="B58" s="40"/>
      <c r="C58" s="40"/>
      <c r="D58" s="40">
        <f>SUM(D3:D57)</f>
        <v>269</v>
      </c>
    </row>
  </sheetData>
  <mergeCells count="1">
    <mergeCell ref="A1:D1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workbookViewId="0">
      <selection activeCell="C95" sqref="C95"/>
    </sheetView>
  </sheetViews>
  <sheetFormatPr defaultColWidth="9" defaultRowHeight="12"/>
  <cols>
    <col min="1" max="1" width="4.375" style="59" customWidth="true"/>
    <col min="2" max="2" width="28.875" style="59" customWidth="true"/>
    <col min="3" max="3" width="6.125" style="59" customWidth="true"/>
    <col min="4" max="16384" width="9" style="59"/>
  </cols>
  <sheetData>
    <row r="1" ht="28.5" customHeight="true" spans="1:1">
      <c r="A1" s="59" t="s">
        <v>113</v>
      </c>
    </row>
    <row r="2" ht="33" customHeight="true" spans="1:13">
      <c r="A2" s="74" t="s">
        <v>1</v>
      </c>
      <c r="B2" s="74" t="s">
        <v>2</v>
      </c>
      <c r="C2" s="75" t="s">
        <v>4</v>
      </c>
      <c r="D2" s="76" t="s">
        <v>114</v>
      </c>
      <c r="E2" s="77"/>
      <c r="F2" s="77"/>
      <c r="G2" s="77"/>
      <c r="H2" s="77"/>
      <c r="I2" s="77"/>
      <c r="J2" s="77"/>
      <c r="K2" s="77"/>
      <c r="L2" s="77"/>
      <c r="M2" s="82"/>
    </row>
    <row r="3" ht="28.5" customHeight="true" spans="1:13">
      <c r="A3" s="6">
        <v>1</v>
      </c>
      <c r="B3" s="6" t="s">
        <v>5</v>
      </c>
      <c r="C3" s="6">
        <v>5</v>
      </c>
      <c r="D3" s="48" t="s">
        <v>115</v>
      </c>
      <c r="E3" s="48" t="s">
        <v>116</v>
      </c>
      <c r="F3" s="48" t="s">
        <v>117</v>
      </c>
      <c r="G3" s="48" t="s">
        <v>118</v>
      </c>
      <c r="H3" s="48" t="s">
        <v>119</v>
      </c>
      <c r="I3" s="48"/>
      <c r="J3" s="20"/>
      <c r="K3" s="20"/>
      <c r="L3" s="17"/>
      <c r="M3" s="17"/>
    </row>
    <row r="4" ht="28.5" customHeight="true" spans="1:13">
      <c r="A4" s="6">
        <v>2</v>
      </c>
      <c r="B4" s="6" t="s">
        <v>7</v>
      </c>
      <c r="C4" s="6">
        <v>8</v>
      </c>
      <c r="D4" s="12" t="s">
        <v>120</v>
      </c>
      <c r="E4" s="12" t="s">
        <v>121</v>
      </c>
      <c r="F4" s="12" t="s">
        <v>122</v>
      </c>
      <c r="G4" s="12" t="s">
        <v>123</v>
      </c>
      <c r="H4" s="12" t="s">
        <v>124</v>
      </c>
      <c r="I4" s="12" t="s">
        <v>125</v>
      </c>
      <c r="J4" s="20" t="s">
        <v>126</v>
      </c>
      <c r="K4" s="20" t="s">
        <v>127</v>
      </c>
      <c r="L4" s="17"/>
      <c r="M4" s="17"/>
    </row>
    <row r="5" ht="28.5" customHeight="true" spans="1:13">
      <c r="A5" s="6">
        <v>3</v>
      </c>
      <c r="B5" s="6" t="s">
        <v>9</v>
      </c>
      <c r="C5" s="6">
        <v>3</v>
      </c>
      <c r="D5" s="20" t="s">
        <v>128</v>
      </c>
      <c r="E5" s="20" t="s">
        <v>129</v>
      </c>
      <c r="F5" s="20" t="s">
        <v>130</v>
      </c>
      <c r="G5" s="20"/>
      <c r="H5" s="20"/>
      <c r="I5" s="20"/>
      <c r="J5" s="20"/>
      <c r="K5" s="20"/>
      <c r="L5" s="17"/>
      <c r="M5" s="17"/>
    </row>
    <row r="6" ht="28.5" customHeight="true" spans="1:13">
      <c r="A6" s="49">
        <v>4</v>
      </c>
      <c r="B6" s="49" t="s">
        <v>11</v>
      </c>
      <c r="C6" s="49">
        <v>18</v>
      </c>
      <c r="D6" s="48" t="s">
        <v>131</v>
      </c>
      <c r="E6" s="13" t="s">
        <v>132</v>
      </c>
      <c r="F6" s="13" t="s">
        <v>133</v>
      </c>
      <c r="G6" s="13" t="s">
        <v>134</v>
      </c>
      <c r="H6" s="13"/>
      <c r="I6" s="13" t="s">
        <v>135</v>
      </c>
      <c r="J6" s="13" t="s">
        <v>136</v>
      </c>
      <c r="K6" s="13" t="s">
        <v>137</v>
      </c>
      <c r="L6" s="13" t="s">
        <v>138</v>
      </c>
      <c r="M6" s="13" t="s">
        <v>139</v>
      </c>
    </row>
    <row r="7" ht="28.5" customHeight="true" spans="1:13">
      <c r="A7" s="50"/>
      <c r="B7" s="50"/>
      <c r="C7" s="50"/>
      <c r="D7" s="13" t="s">
        <v>140</v>
      </c>
      <c r="E7" s="13" t="s">
        <v>141</v>
      </c>
      <c r="F7" s="13" t="s">
        <v>142</v>
      </c>
      <c r="G7" s="13" t="s">
        <v>143</v>
      </c>
      <c r="H7" s="13" t="s">
        <v>144</v>
      </c>
      <c r="I7" s="13" t="s">
        <v>145</v>
      </c>
      <c r="J7" s="13" t="s">
        <v>146</v>
      </c>
      <c r="K7" s="13" t="s">
        <v>147</v>
      </c>
      <c r="L7" s="13" t="s">
        <v>148</v>
      </c>
      <c r="M7" s="20"/>
    </row>
    <row r="8" ht="28.5" customHeight="true" spans="1:13">
      <c r="A8" s="49">
        <v>5</v>
      </c>
      <c r="B8" s="49" t="s">
        <v>13</v>
      </c>
      <c r="C8" s="49">
        <v>15</v>
      </c>
      <c r="D8" s="12"/>
      <c r="E8" s="12" t="s">
        <v>149</v>
      </c>
      <c r="F8" s="12" t="s">
        <v>150</v>
      </c>
      <c r="G8" s="12" t="s">
        <v>151</v>
      </c>
      <c r="H8" s="12" t="s">
        <v>152</v>
      </c>
      <c r="I8" s="12" t="s">
        <v>153</v>
      </c>
      <c r="J8" s="12" t="s">
        <v>154</v>
      </c>
      <c r="K8" s="12" t="s">
        <v>155</v>
      </c>
      <c r="L8" s="12" t="s">
        <v>156</v>
      </c>
      <c r="M8" s="12" t="s">
        <v>157</v>
      </c>
    </row>
    <row r="9" ht="28.5" customHeight="true" spans="1:13">
      <c r="A9" s="50"/>
      <c r="B9" s="50"/>
      <c r="C9" s="50"/>
      <c r="D9" s="12" t="s">
        <v>158</v>
      </c>
      <c r="E9" s="12" t="s">
        <v>159</v>
      </c>
      <c r="F9" s="12" t="s">
        <v>160</v>
      </c>
      <c r="G9" s="12" t="s">
        <v>161</v>
      </c>
      <c r="H9" s="12" t="s">
        <v>162</v>
      </c>
      <c r="I9" s="12" t="s">
        <v>163</v>
      </c>
      <c r="J9" s="12"/>
      <c r="K9" s="12"/>
      <c r="L9" s="12"/>
      <c r="M9" s="12"/>
    </row>
    <row r="10" s="72" customFormat="true" ht="28.5" customHeight="true" spans="1:13">
      <c r="A10" s="6">
        <v>6</v>
      </c>
      <c r="B10" s="6" t="s">
        <v>15</v>
      </c>
      <c r="C10" s="6">
        <v>10</v>
      </c>
      <c r="D10" s="20"/>
      <c r="E10" s="20"/>
      <c r="F10" s="20"/>
      <c r="G10" s="20" t="s">
        <v>164</v>
      </c>
      <c r="H10" s="20" t="s">
        <v>165</v>
      </c>
      <c r="I10" s="20" t="s">
        <v>166</v>
      </c>
      <c r="J10" s="20" t="s">
        <v>167</v>
      </c>
      <c r="K10" s="33" t="s">
        <v>168</v>
      </c>
      <c r="L10" s="20" t="s">
        <v>169</v>
      </c>
      <c r="M10" s="20" t="s">
        <v>170</v>
      </c>
    </row>
    <row r="11" s="72" customFormat="true" ht="28.5" customHeight="true" spans="1:13">
      <c r="A11" s="6"/>
      <c r="B11" s="6"/>
      <c r="C11" s="6"/>
      <c r="D11" s="51" t="s">
        <v>171</v>
      </c>
      <c r="E11" s="20" t="s">
        <v>172</v>
      </c>
      <c r="F11" s="20" t="s">
        <v>173</v>
      </c>
      <c r="G11" s="20"/>
      <c r="H11" s="20"/>
      <c r="I11" s="20"/>
      <c r="J11" s="20"/>
      <c r="K11" s="33"/>
      <c r="L11" s="20"/>
      <c r="M11" s="58"/>
    </row>
    <row r="12" ht="28.5" customHeight="true" spans="1:13">
      <c r="A12" s="6">
        <v>7</v>
      </c>
      <c r="B12" s="6" t="s">
        <v>17</v>
      </c>
      <c r="C12" s="6">
        <v>5</v>
      </c>
      <c r="D12" s="12" t="s">
        <v>174</v>
      </c>
      <c r="E12" s="12" t="s">
        <v>175</v>
      </c>
      <c r="F12" s="12" t="s">
        <v>176</v>
      </c>
      <c r="G12" s="12" t="s">
        <v>177</v>
      </c>
      <c r="H12" s="12" t="s">
        <v>178</v>
      </c>
      <c r="I12" s="17"/>
      <c r="J12" s="17"/>
      <c r="K12" s="17"/>
      <c r="L12" s="17"/>
      <c r="M12" s="17"/>
    </row>
    <row r="13" ht="28.5" customHeight="true" spans="1:13">
      <c r="A13" s="6">
        <v>8</v>
      </c>
      <c r="B13" s="6" t="s">
        <v>19</v>
      </c>
      <c r="C13" s="6">
        <v>10</v>
      </c>
      <c r="D13" s="12" t="s">
        <v>179</v>
      </c>
      <c r="E13" s="12" t="s">
        <v>180</v>
      </c>
      <c r="F13" s="12" t="s">
        <v>181</v>
      </c>
      <c r="G13" s="12" t="s">
        <v>182</v>
      </c>
      <c r="H13" s="12" t="s">
        <v>183</v>
      </c>
      <c r="I13" s="12" t="s">
        <v>184</v>
      </c>
      <c r="J13" s="12" t="s">
        <v>185</v>
      </c>
      <c r="K13" s="12" t="s">
        <v>186</v>
      </c>
      <c r="L13" s="12" t="s">
        <v>187</v>
      </c>
      <c r="M13" s="12" t="s">
        <v>188</v>
      </c>
    </row>
    <row r="14" ht="28.5" customHeight="true" spans="1:13">
      <c r="A14" s="6"/>
      <c r="B14" s="6"/>
      <c r="C14" s="6"/>
      <c r="D14" s="52"/>
      <c r="E14" s="52"/>
      <c r="F14" s="12"/>
      <c r="G14" s="12"/>
      <c r="H14" s="12"/>
      <c r="I14" s="12"/>
      <c r="J14" s="12"/>
      <c r="K14" s="12"/>
      <c r="L14" s="12"/>
      <c r="M14" s="12"/>
    </row>
    <row r="15" ht="28.5" customHeight="true" spans="1:13">
      <c r="A15" s="6">
        <v>9</v>
      </c>
      <c r="B15" s="6" t="s">
        <v>21</v>
      </c>
      <c r="C15" s="6">
        <v>6</v>
      </c>
      <c r="D15" s="12" t="s">
        <v>189</v>
      </c>
      <c r="E15" s="12" t="s">
        <v>190</v>
      </c>
      <c r="F15" s="12" t="s">
        <v>191</v>
      </c>
      <c r="G15" s="12" t="s">
        <v>192</v>
      </c>
      <c r="H15" s="12" t="s">
        <v>193</v>
      </c>
      <c r="I15" s="12" t="s">
        <v>194</v>
      </c>
      <c r="J15" s="17"/>
      <c r="K15" s="17"/>
      <c r="L15" s="17"/>
      <c r="M15" s="17"/>
    </row>
    <row r="16" ht="28.5" customHeight="true" spans="1:13">
      <c r="A16" s="6">
        <v>10</v>
      </c>
      <c r="B16" s="6" t="s">
        <v>23</v>
      </c>
      <c r="C16" s="6">
        <v>3</v>
      </c>
      <c r="D16" s="12" t="s">
        <v>195</v>
      </c>
      <c r="E16" s="12" t="s">
        <v>196</v>
      </c>
      <c r="F16" s="12" t="s">
        <v>197</v>
      </c>
      <c r="G16" s="12"/>
      <c r="H16" s="12"/>
      <c r="I16" s="12"/>
      <c r="J16" s="17"/>
      <c r="K16" s="17"/>
      <c r="L16" s="17"/>
      <c r="M16" s="17"/>
    </row>
    <row r="17" ht="28.5" customHeight="true" spans="1:13">
      <c r="A17" s="49">
        <v>11</v>
      </c>
      <c r="B17" s="49" t="s">
        <v>25</v>
      </c>
      <c r="C17" s="49">
        <v>12</v>
      </c>
      <c r="D17" s="12" t="s">
        <v>198</v>
      </c>
      <c r="E17" s="12" t="s">
        <v>199</v>
      </c>
      <c r="F17" s="12" t="s">
        <v>200</v>
      </c>
      <c r="G17" s="12" t="s">
        <v>201</v>
      </c>
      <c r="H17" s="12" t="s">
        <v>202</v>
      </c>
      <c r="I17" s="12" t="s">
        <v>203</v>
      </c>
      <c r="J17" s="12" t="s">
        <v>204</v>
      </c>
      <c r="K17" s="12" t="s">
        <v>205</v>
      </c>
      <c r="L17" s="12" t="s">
        <v>206</v>
      </c>
      <c r="M17" s="12" t="s">
        <v>207</v>
      </c>
    </row>
    <row r="18" ht="28.5" customHeight="true" spans="1:13">
      <c r="A18" s="50"/>
      <c r="B18" s="50"/>
      <c r="C18" s="50"/>
      <c r="D18" s="12" t="s">
        <v>208</v>
      </c>
      <c r="E18" s="13" t="s">
        <v>209</v>
      </c>
      <c r="F18" s="12"/>
      <c r="G18" s="12"/>
      <c r="H18" s="12"/>
      <c r="I18" s="12"/>
      <c r="J18" s="12"/>
      <c r="K18" s="12"/>
      <c r="L18" s="12"/>
      <c r="M18" s="12"/>
    </row>
    <row r="19" ht="28.5" customHeight="true" spans="1:13">
      <c r="A19" s="6">
        <v>12</v>
      </c>
      <c r="B19" s="6" t="s">
        <v>27</v>
      </c>
      <c r="C19" s="6">
        <v>2</v>
      </c>
      <c r="D19" s="12" t="s">
        <v>210</v>
      </c>
      <c r="E19" s="12" t="s">
        <v>211</v>
      </c>
      <c r="F19" s="12"/>
      <c r="G19" s="12"/>
      <c r="H19" s="12"/>
      <c r="I19" s="12"/>
      <c r="J19" s="12"/>
      <c r="K19" s="17"/>
      <c r="L19" s="17"/>
      <c r="M19" s="17"/>
    </row>
    <row r="20" ht="28.5" customHeight="true" spans="1:13">
      <c r="A20" s="6">
        <v>13</v>
      </c>
      <c r="B20" s="6" t="s">
        <v>29</v>
      </c>
      <c r="C20" s="6">
        <v>6</v>
      </c>
      <c r="D20" s="12" t="s">
        <v>212</v>
      </c>
      <c r="E20" s="12" t="s">
        <v>213</v>
      </c>
      <c r="F20" s="13" t="s">
        <v>214</v>
      </c>
      <c r="G20" s="13" t="s">
        <v>215</v>
      </c>
      <c r="H20" s="13" t="s">
        <v>216</v>
      </c>
      <c r="I20" s="13" t="s">
        <v>217</v>
      </c>
      <c r="J20" s="12"/>
      <c r="K20" s="17"/>
      <c r="L20" s="17"/>
      <c r="M20" s="17"/>
    </row>
    <row r="21" ht="28.5" customHeight="true" spans="1:13">
      <c r="A21" s="6">
        <v>14</v>
      </c>
      <c r="B21" s="6" t="s">
        <v>31</v>
      </c>
      <c r="C21" s="6">
        <v>7</v>
      </c>
      <c r="D21" s="12" t="s">
        <v>218</v>
      </c>
      <c r="E21" s="12" t="s">
        <v>219</v>
      </c>
      <c r="F21" s="12" t="s">
        <v>220</v>
      </c>
      <c r="G21" s="12" t="s">
        <v>221</v>
      </c>
      <c r="H21" s="12" t="s">
        <v>222</v>
      </c>
      <c r="I21" s="79" t="s">
        <v>223</v>
      </c>
      <c r="J21" s="12" t="s">
        <v>224</v>
      </c>
      <c r="K21" s="17"/>
      <c r="L21" s="17"/>
      <c r="M21" s="17"/>
    </row>
    <row r="22" ht="28.5" customHeight="true" spans="1:13">
      <c r="A22" s="6">
        <v>15</v>
      </c>
      <c r="B22" s="6" t="s">
        <v>33</v>
      </c>
      <c r="C22" s="6">
        <v>7</v>
      </c>
      <c r="D22" s="20" t="s">
        <v>225</v>
      </c>
      <c r="E22" s="20" t="s">
        <v>226</v>
      </c>
      <c r="F22" s="13" t="s">
        <v>227</v>
      </c>
      <c r="G22" s="13" t="s">
        <v>228</v>
      </c>
      <c r="H22" s="13" t="s">
        <v>229</v>
      </c>
      <c r="I22" s="13" t="s">
        <v>230</v>
      </c>
      <c r="J22" s="13" t="s">
        <v>231</v>
      </c>
      <c r="K22" s="17"/>
      <c r="L22" s="17"/>
      <c r="M22" s="17"/>
    </row>
    <row r="23" ht="28.5" customHeight="true" spans="1:13">
      <c r="A23" s="6">
        <v>16</v>
      </c>
      <c r="B23" s="20" t="s">
        <v>35</v>
      </c>
      <c r="C23" s="20">
        <v>2</v>
      </c>
      <c r="D23" s="12" t="s">
        <v>232</v>
      </c>
      <c r="E23" s="12" t="s">
        <v>233</v>
      </c>
      <c r="F23" s="12"/>
      <c r="G23" s="12"/>
      <c r="H23" s="12"/>
      <c r="I23" s="12"/>
      <c r="J23" s="12"/>
      <c r="K23" s="17"/>
      <c r="L23" s="17"/>
      <c r="M23" s="17"/>
    </row>
    <row r="24" ht="28.5" customHeight="true" spans="1:13">
      <c r="A24" s="6">
        <v>17</v>
      </c>
      <c r="B24" s="20" t="s">
        <v>37</v>
      </c>
      <c r="C24" s="20">
        <v>2</v>
      </c>
      <c r="D24" s="12" t="s">
        <v>234</v>
      </c>
      <c r="E24" s="12" t="s">
        <v>235</v>
      </c>
      <c r="F24" s="12"/>
      <c r="G24" s="12"/>
      <c r="H24" s="12"/>
      <c r="I24" s="12"/>
      <c r="J24" s="12"/>
      <c r="K24" s="17"/>
      <c r="L24" s="17"/>
      <c r="M24" s="17"/>
    </row>
    <row r="25" ht="28.5" customHeight="true" spans="1:13">
      <c r="A25" s="6">
        <v>18</v>
      </c>
      <c r="B25" s="20" t="s">
        <v>39</v>
      </c>
      <c r="C25" s="20">
        <v>5</v>
      </c>
      <c r="D25" s="20" t="s">
        <v>236</v>
      </c>
      <c r="E25" s="20" t="s">
        <v>237</v>
      </c>
      <c r="F25" s="20" t="s">
        <v>238</v>
      </c>
      <c r="G25" s="20" t="s">
        <v>239</v>
      </c>
      <c r="H25" s="20" t="s">
        <v>240</v>
      </c>
      <c r="I25" s="20"/>
      <c r="J25" s="20"/>
      <c r="K25" s="17"/>
      <c r="L25" s="17"/>
      <c r="M25" s="17"/>
    </row>
    <row r="26" ht="28.5" customHeight="true" spans="1:13">
      <c r="A26" s="6">
        <v>19</v>
      </c>
      <c r="B26" s="20" t="s">
        <v>41</v>
      </c>
      <c r="C26" s="20">
        <v>3</v>
      </c>
      <c r="D26" s="13" t="s">
        <v>241</v>
      </c>
      <c r="E26" s="13" t="s">
        <v>242</v>
      </c>
      <c r="F26" s="13" t="s">
        <v>243</v>
      </c>
      <c r="G26" s="20"/>
      <c r="H26" s="20"/>
      <c r="I26" s="20"/>
      <c r="J26" s="20"/>
      <c r="K26" s="17"/>
      <c r="L26" s="17"/>
      <c r="M26" s="17"/>
    </row>
    <row r="27" ht="28.5" customHeight="true" spans="1:13">
      <c r="A27" s="6">
        <v>20</v>
      </c>
      <c r="B27" s="20" t="s">
        <v>43</v>
      </c>
      <c r="C27" s="20">
        <v>3</v>
      </c>
      <c r="D27" s="13" t="s">
        <v>244</v>
      </c>
      <c r="E27" s="13" t="s">
        <v>245</v>
      </c>
      <c r="F27" s="13" t="s">
        <v>246</v>
      </c>
      <c r="G27" s="20"/>
      <c r="H27" s="20"/>
      <c r="I27" s="20"/>
      <c r="J27" s="20"/>
      <c r="K27" s="17"/>
      <c r="L27" s="17"/>
      <c r="M27" s="17"/>
    </row>
    <row r="28" ht="28.5" customHeight="true" spans="1:13">
      <c r="A28" s="6">
        <v>21</v>
      </c>
      <c r="B28" s="20" t="s">
        <v>45</v>
      </c>
      <c r="C28" s="20">
        <v>1</v>
      </c>
      <c r="D28" s="13" t="s">
        <v>247</v>
      </c>
      <c r="E28" s="20"/>
      <c r="F28" s="20"/>
      <c r="G28" s="20"/>
      <c r="H28" s="20"/>
      <c r="I28" s="20"/>
      <c r="J28" s="20"/>
      <c r="K28" s="17"/>
      <c r="L28" s="17"/>
      <c r="M28" s="17"/>
    </row>
    <row r="29" ht="28.5" customHeight="true" spans="1:13">
      <c r="A29" s="6">
        <v>22</v>
      </c>
      <c r="B29" s="20" t="s">
        <v>47</v>
      </c>
      <c r="C29" s="20">
        <v>3</v>
      </c>
      <c r="D29" s="13" t="s">
        <v>248</v>
      </c>
      <c r="E29" s="20" t="s">
        <v>249</v>
      </c>
      <c r="F29" s="13" t="s">
        <v>250</v>
      </c>
      <c r="G29" s="13"/>
      <c r="H29" s="20"/>
      <c r="I29" s="20"/>
      <c r="J29" s="20"/>
      <c r="K29" s="17"/>
      <c r="L29" s="17"/>
      <c r="M29" s="17"/>
    </row>
    <row r="30" ht="28.5" customHeight="true" spans="1:13">
      <c r="A30" s="6">
        <v>23</v>
      </c>
      <c r="B30" s="7" t="s">
        <v>49</v>
      </c>
      <c r="C30" s="8">
        <v>7</v>
      </c>
      <c r="D30" s="9" t="s">
        <v>251</v>
      </c>
      <c r="E30" s="9" t="s">
        <v>252</v>
      </c>
      <c r="F30" s="9" t="s">
        <v>253</v>
      </c>
      <c r="G30" s="9" t="s">
        <v>254</v>
      </c>
      <c r="H30" s="9" t="s">
        <v>255</v>
      </c>
      <c r="I30" s="27" t="s">
        <v>256</v>
      </c>
      <c r="J30" s="27" t="s">
        <v>257</v>
      </c>
      <c r="K30" s="17"/>
      <c r="L30" s="17"/>
      <c r="M30" s="17"/>
    </row>
    <row r="31" ht="28.5" customHeight="true" spans="1:13">
      <c r="A31" s="6">
        <v>24</v>
      </c>
      <c r="B31" s="10" t="s">
        <v>51</v>
      </c>
      <c r="C31" s="8">
        <v>4</v>
      </c>
      <c r="D31" s="11" t="s">
        <v>258</v>
      </c>
      <c r="E31" s="11" t="s">
        <v>259</v>
      </c>
      <c r="F31" s="11" t="s">
        <v>260</v>
      </c>
      <c r="G31" s="12" t="s">
        <v>261</v>
      </c>
      <c r="H31" s="12"/>
      <c r="I31" s="12"/>
      <c r="J31" s="80"/>
      <c r="K31" s="17"/>
      <c r="L31" s="17"/>
      <c r="M31" s="17"/>
    </row>
    <row r="32" ht="28.5" customHeight="true" spans="1:13">
      <c r="A32" s="6">
        <v>25</v>
      </c>
      <c r="B32" s="10" t="s">
        <v>53</v>
      </c>
      <c r="C32" s="8">
        <v>5</v>
      </c>
      <c r="D32" s="12" t="s">
        <v>262</v>
      </c>
      <c r="E32" s="12" t="s">
        <v>263</v>
      </c>
      <c r="F32" s="12" t="s">
        <v>264</v>
      </c>
      <c r="G32" s="12" t="s">
        <v>265</v>
      </c>
      <c r="H32" s="26" t="s">
        <v>266</v>
      </c>
      <c r="I32" s="12"/>
      <c r="J32" s="80"/>
      <c r="K32" s="17"/>
      <c r="L32" s="17"/>
      <c r="M32" s="17"/>
    </row>
    <row r="33" ht="28.5" customHeight="true" spans="1:13">
      <c r="A33" s="6">
        <v>26</v>
      </c>
      <c r="B33" s="10" t="s">
        <v>55</v>
      </c>
      <c r="C33" s="8">
        <v>3</v>
      </c>
      <c r="D33" s="11" t="s">
        <v>267</v>
      </c>
      <c r="E33" s="12" t="s">
        <v>268</v>
      </c>
      <c r="F33" s="11" t="s">
        <v>269</v>
      </c>
      <c r="G33" s="13"/>
      <c r="H33" s="12"/>
      <c r="I33" s="11"/>
      <c r="J33" s="80"/>
      <c r="K33" s="17"/>
      <c r="L33" s="17"/>
      <c r="M33" s="17"/>
    </row>
    <row r="34" ht="28.5" customHeight="true" spans="1:13">
      <c r="A34" s="6">
        <v>27</v>
      </c>
      <c r="B34" s="10" t="s">
        <v>57</v>
      </c>
      <c r="C34" s="8">
        <v>2</v>
      </c>
      <c r="D34" s="11" t="s">
        <v>270</v>
      </c>
      <c r="E34" s="11" t="s">
        <v>271</v>
      </c>
      <c r="F34" s="12"/>
      <c r="G34" s="12"/>
      <c r="H34" s="12"/>
      <c r="I34" s="12"/>
      <c r="J34" s="80"/>
      <c r="K34" s="17"/>
      <c r="L34" s="17"/>
      <c r="M34" s="17"/>
    </row>
    <row r="35" ht="28.5" customHeight="true" spans="1:13">
      <c r="A35" s="6">
        <v>28</v>
      </c>
      <c r="B35" s="13" t="s">
        <v>59</v>
      </c>
      <c r="C35" s="14">
        <v>3</v>
      </c>
      <c r="D35" s="13" t="s">
        <v>272</v>
      </c>
      <c r="E35" s="13" t="s">
        <v>273</v>
      </c>
      <c r="F35" s="12" t="s">
        <v>274</v>
      </c>
      <c r="G35" s="12"/>
      <c r="H35" s="12"/>
      <c r="I35" s="12"/>
      <c r="J35" s="80"/>
      <c r="K35" s="17"/>
      <c r="L35" s="17"/>
      <c r="M35" s="17"/>
    </row>
    <row r="36" ht="28.5" customHeight="true" spans="1:13">
      <c r="A36" s="49">
        <v>29</v>
      </c>
      <c r="B36" s="30" t="s">
        <v>61</v>
      </c>
      <c r="C36" s="32">
        <v>4</v>
      </c>
      <c r="D36" s="30" t="s">
        <v>275</v>
      </c>
      <c r="E36" s="30" t="s">
        <v>276</v>
      </c>
      <c r="F36" s="30" t="s">
        <v>277</v>
      </c>
      <c r="G36" s="26" t="s">
        <v>278</v>
      </c>
      <c r="H36" s="78"/>
      <c r="I36" s="78"/>
      <c r="J36" s="81"/>
      <c r="K36" s="81"/>
      <c r="L36" s="81"/>
      <c r="M36" s="81"/>
    </row>
    <row r="37" s="73" customFormat="true" ht="28.5" customHeight="true" spans="1:13">
      <c r="A37" s="17">
        <v>30</v>
      </c>
      <c r="B37" s="16" t="s">
        <v>63</v>
      </c>
      <c r="C37" s="17">
        <v>6</v>
      </c>
      <c r="D37" s="18" t="s">
        <v>279</v>
      </c>
      <c r="E37" s="16" t="s">
        <v>280</v>
      </c>
      <c r="F37" s="16" t="s">
        <v>281</v>
      </c>
      <c r="G37" s="16" t="s">
        <v>282</v>
      </c>
      <c r="H37" s="17" t="s">
        <v>283</v>
      </c>
      <c r="I37" s="17" t="s">
        <v>284</v>
      </c>
      <c r="J37" s="17"/>
      <c r="K37" s="17"/>
      <c r="L37" s="17"/>
      <c r="M37" s="17"/>
    </row>
    <row r="38" ht="28.5" customHeight="true" spans="1:13">
      <c r="A38" s="17">
        <v>31</v>
      </c>
      <c r="B38" s="17" t="s">
        <v>65</v>
      </c>
      <c r="C38" s="17">
        <v>2</v>
      </c>
      <c r="D38" s="17" t="s">
        <v>285</v>
      </c>
      <c r="E38" s="17" t="s">
        <v>286</v>
      </c>
      <c r="F38" s="17"/>
      <c r="G38" s="17"/>
      <c r="H38" s="17"/>
      <c r="I38" s="17"/>
      <c r="J38" s="17"/>
      <c r="K38" s="17"/>
      <c r="L38" s="17"/>
      <c r="M38" s="17"/>
    </row>
    <row r="39" ht="28.5" customHeight="true" spans="1:13">
      <c r="A39" s="17">
        <v>32</v>
      </c>
      <c r="B39" s="17" t="s">
        <v>67</v>
      </c>
      <c r="C39" s="17">
        <v>1</v>
      </c>
      <c r="D39" s="17" t="s">
        <v>287</v>
      </c>
      <c r="E39" s="17"/>
      <c r="F39" s="17"/>
      <c r="G39" s="17"/>
      <c r="H39" s="17"/>
      <c r="I39" s="17"/>
      <c r="J39" s="17"/>
      <c r="K39" s="17"/>
      <c r="L39" s="17"/>
      <c r="M39" s="17"/>
    </row>
    <row r="40" ht="28.5" customHeight="true" spans="1:13">
      <c r="A40" s="17">
        <v>33</v>
      </c>
      <c r="B40" s="17" t="s">
        <v>69</v>
      </c>
      <c r="C40" s="17">
        <v>2</v>
      </c>
      <c r="D40" s="17" t="s">
        <v>288</v>
      </c>
      <c r="E40" s="17" t="s">
        <v>289</v>
      </c>
      <c r="F40" s="17"/>
      <c r="G40" s="17"/>
      <c r="H40" s="17"/>
      <c r="I40" s="17"/>
      <c r="J40" s="17"/>
      <c r="K40" s="17"/>
      <c r="L40" s="17"/>
      <c r="M40" s="17"/>
    </row>
    <row r="41" ht="28.5" customHeight="true" spans="1:13">
      <c r="A41" s="17">
        <v>34</v>
      </c>
      <c r="B41" s="17" t="s">
        <v>71</v>
      </c>
      <c r="C41" s="17">
        <v>4</v>
      </c>
      <c r="D41" s="17" t="s">
        <v>290</v>
      </c>
      <c r="E41" s="17" t="s">
        <v>291</v>
      </c>
      <c r="F41" s="17" t="s">
        <v>292</v>
      </c>
      <c r="G41" s="17" t="s">
        <v>293</v>
      </c>
      <c r="H41" s="17"/>
      <c r="I41" s="17"/>
      <c r="J41" s="17"/>
      <c r="K41" s="17"/>
      <c r="L41" s="17"/>
      <c r="M41" s="17"/>
    </row>
    <row r="42" ht="28.5" customHeight="true" spans="1:13">
      <c r="A42" s="17">
        <v>35</v>
      </c>
      <c r="B42" s="16" t="s">
        <v>73</v>
      </c>
      <c r="C42" s="17">
        <v>31</v>
      </c>
      <c r="D42" s="16" t="s">
        <v>294</v>
      </c>
      <c r="E42" s="16" t="s">
        <v>295</v>
      </c>
      <c r="F42" s="16" t="s">
        <v>296</v>
      </c>
      <c r="G42" s="16" t="s">
        <v>297</v>
      </c>
      <c r="H42" s="16" t="s">
        <v>298</v>
      </c>
      <c r="I42" s="16" t="s">
        <v>299</v>
      </c>
      <c r="J42" s="16" t="s">
        <v>300</v>
      </c>
      <c r="K42" s="16" t="s">
        <v>301</v>
      </c>
      <c r="L42" s="16" t="s">
        <v>302</v>
      </c>
      <c r="M42" s="16" t="s">
        <v>303</v>
      </c>
    </row>
    <row r="43" ht="28.5" customHeight="true" spans="1:13">
      <c r="A43" s="17"/>
      <c r="B43" s="17"/>
      <c r="C43" s="17"/>
      <c r="D43" s="16" t="s">
        <v>304</v>
      </c>
      <c r="E43" s="16" t="s">
        <v>305</v>
      </c>
      <c r="F43" s="16" t="s">
        <v>306</v>
      </c>
      <c r="G43" s="16" t="s">
        <v>307</v>
      </c>
      <c r="H43" s="16" t="s">
        <v>308</v>
      </c>
      <c r="I43" s="16" t="s">
        <v>309</v>
      </c>
      <c r="J43" s="16" t="s">
        <v>310</v>
      </c>
      <c r="K43" s="16" t="s">
        <v>311</v>
      </c>
      <c r="L43" s="16" t="s">
        <v>312</v>
      </c>
      <c r="M43" s="16" t="s">
        <v>313</v>
      </c>
    </row>
    <row r="44" ht="28.5" customHeight="true" spans="1:13">
      <c r="A44" s="17"/>
      <c r="B44" s="17"/>
      <c r="C44" s="17"/>
      <c r="D44" s="16" t="s">
        <v>314</v>
      </c>
      <c r="E44" s="16" t="s">
        <v>315</v>
      </c>
      <c r="F44" s="16" t="s">
        <v>316</v>
      </c>
      <c r="G44" s="16" t="s">
        <v>317</v>
      </c>
      <c r="H44" s="16" t="s">
        <v>318</v>
      </c>
      <c r="I44" s="16" t="s">
        <v>319</v>
      </c>
      <c r="J44" s="16" t="s">
        <v>320</v>
      </c>
      <c r="K44" s="16" t="s">
        <v>321</v>
      </c>
      <c r="L44" s="16" t="s">
        <v>322</v>
      </c>
      <c r="M44" s="16" t="s">
        <v>323</v>
      </c>
    </row>
    <row r="45" ht="28.5" customHeight="true" spans="1:13">
      <c r="A45" s="17"/>
      <c r="B45" s="17"/>
      <c r="C45" s="17"/>
      <c r="D45" s="16" t="s">
        <v>324</v>
      </c>
      <c r="E45" s="17"/>
      <c r="F45" s="17"/>
      <c r="G45" s="17"/>
      <c r="H45" s="17"/>
      <c r="I45" s="17"/>
      <c r="J45" s="17"/>
      <c r="K45" s="17"/>
      <c r="L45" s="17"/>
      <c r="M45" s="17"/>
    </row>
    <row r="46" ht="28.5" customHeight="true" spans="1:13">
      <c r="A46" s="17">
        <v>36</v>
      </c>
      <c r="B46" s="16" t="s">
        <v>75</v>
      </c>
      <c r="C46" s="17">
        <v>9</v>
      </c>
      <c r="D46" s="16" t="s">
        <v>325</v>
      </c>
      <c r="E46" s="16" t="s">
        <v>326</v>
      </c>
      <c r="F46" s="16" t="s">
        <v>327</v>
      </c>
      <c r="G46" s="16" t="s">
        <v>328</v>
      </c>
      <c r="H46" s="16" t="s">
        <v>329</v>
      </c>
      <c r="I46" s="16" t="s">
        <v>330</v>
      </c>
      <c r="J46" s="16" t="s">
        <v>331</v>
      </c>
      <c r="K46" s="16" t="s">
        <v>332</v>
      </c>
      <c r="L46" s="16" t="s">
        <v>333</v>
      </c>
      <c r="M46" s="17"/>
    </row>
    <row r="47" ht="28.5" customHeight="true" spans="1:13">
      <c r="A47" s="17">
        <v>37</v>
      </c>
      <c r="B47" s="16" t="s">
        <v>77</v>
      </c>
      <c r="C47" s="17">
        <v>6</v>
      </c>
      <c r="D47" s="52" t="s">
        <v>334</v>
      </c>
      <c r="E47" s="52" t="s">
        <v>335</v>
      </c>
      <c r="F47" s="52" t="s">
        <v>336</v>
      </c>
      <c r="G47" s="52" t="s">
        <v>337</v>
      </c>
      <c r="H47" s="52" t="s">
        <v>338</v>
      </c>
      <c r="I47" s="52" t="s">
        <v>339</v>
      </c>
      <c r="J47" s="17"/>
      <c r="K47" s="17"/>
      <c r="L47" s="17"/>
      <c r="M47" s="17"/>
    </row>
    <row r="48" ht="28.5" customHeight="true" spans="1:13">
      <c r="A48" s="17">
        <v>38</v>
      </c>
      <c r="B48" s="17" t="s">
        <v>79</v>
      </c>
      <c r="C48" s="17">
        <v>2</v>
      </c>
      <c r="D48" s="17" t="s">
        <v>340</v>
      </c>
      <c r="E48" s="17" t="s">
        <v>341</v>
      </c>
      <c r="F48" s="17"/>
      <c r="G48" s="17"/>
      <c r="H48" s="17"/>
      <c r="I48" s="17"/>
      <c r="J48" s="17"/>
      <c r="K48" s="17"/>
      <c r="L48" s="17"/>
      <c r="M48" s="17"/>
    </row>
    <row r="49" s="59" customFormat="true" ht="28.5" customHeight="true" spans="1:13">
      <c r="A49" s="17">
        <v>39</v>
      </c>
      <c r="B49" s="17" t="s">
        <v>81</v>
      </c>
      <c r="C49" s="17">
        <v>8</v>
      </c>
      <c r="D49" s="18" t="s">
        <v>342</v>
      </c>
      <c r="E49" s="16" t="s">
        <v>343</v>
      </c>
      <c r="F49" s="16" t="s">
        <v>344</v>
      </c>
      <c r="G49" s="16" t="s">
        <v>345</v>
      </c>
      <c r="H49" s="16" t="s">
        <v>346</v>
      </c>
      <c r="I49" s="16" t="s">
        <v>347</v>
      </c>
      <c r="J49" s="16" t="s">
        <v>348</v>
      </c>
      <c r="K49" s="16" t="s">
        <v>349</v>
      </c>
      <c r="L49" s="17"/>
      <c r="M49" s="17"/>
    </row>
    <row r="50" ht="28.5" customHeight="true" spans="1:13">
      <c r="A50" s="17">
        <v>40</v>
      </c>
      <c r="B50" s="21" t="s">
        <v>83</v>
      </c>
      <c r="C50" s="17">
        <v>2</v>
      </c>
      <c r="D50" s="17" t="s">
        <v>350</v>
      </c>
      <c r="E50" s="17" t="s">
        <v>351</v>
      </c>
      <c r="F50" s="17"/>
      <c r="G50" s="17"/>
      <c r="H50" s="17"/>
      <c r="I50" s="17"/>
      <c r="J50" s="17"/>
      <c r="K50" s="17"/>
      <c r="L50" s="17"/>
      <c r="M50" s="17"/>
    </row>
    <row r="51" ht="28.5" customHeight="true" spans="1:13">
      <c r="A51" s="17">
        <v>41</v>
      </c>
      <c r="B51" s="22" t="s">
        <v>85</v>
      </c>
      <c r="C51" s="17">
        <v>2</v>
      </c>
      <c r="D51" s="17" t="s">
        <v>352</v>
      </c>
      <c r="E51" s="17" t="s">
        <v>353</v>
      </c>
      <c r="F51" s="17"/>
      <c r="G51" s="17"/>
      <c r="H51" s="17"/>
      <c r="I51" s="17"/>
      <c r="J51" s="17"/>
      <c r="K51" s="17"/>
      <c r="L51" s="17"/>
      <c r="M51" s="17"/>
    </row>
    <row r="52" ht="28.5" customHeight="true" spans="1:13">
      <c r="A52" s="17">
        <v>42</v>
      </c>
      <c r="B52" s="17" t="s">
        <v>87</v>
      </c>
      <c r="C52" s="17">
        <v>2</v>
      </c>
      <c r="D52" s="17" t="s">
        <v>354</v>
      </c>
      <c r="E52" s="17" t="s">
        <v>355</v>
      </c>
      <c r="F52" s="17"/>
      <c r="G52" s="17"/>
      <c r="H52" s="17"/>
      <c r="I52" s="17"/>
      <c r="J52" s="17"/>
      <c r="K52" s="17"/>
      <c r="L52" s="17"/>
      <c r="M52" s="17"/>
    </row>
    <row r="53" ht="28.5" customHeight="true" spans="1:13">
      <c r="A53" s="17">
        <v>43</v>
      </c>
      <c r="B53" s="17" t="s">
        <v>89</v>
      </c>
      <c r="C53" s="17">
        <v>2</v>
      </c>
      <c r="D53" s="17" t="s">
        <v>356</v>
      </c>
      <c r="E53" s="17" t="s">
        <v>357</v>
      </c>
      <c r="F53" s="17"/>
      <c r="G53" s="17"/>
      <c r="H53" s="17"/>
      <c r="I53" s="17"/>
      <c r="J53" s="17"/>
      <c r="K53" s="17"/>
      <c r="L53" s="17"/>
      <c r="M53" s="17"/>
    </row>
    <row r="54" ht="28.5" customHeight="true" spans="1:13">
      <c r="A54" s="17">
        <v>44</v>
      </c>
      <c r="B54" s="17" t="s">
        <v>91</v>
      </c>
      <c r="C54" s="17">
        <v>2</v>
      </c>
      <c r="D54" s="17" t="s">
        <v>358</v>
      </c>
      <c r="E54" s="17" t="s">
        <v>359</v>
      </c>
      <c r="F54" s="17"/>
      <c r="G54" s="17"/>
      <c r="H54" s="17"/>
      <c r="I54" s="17"/>
      <c r="J54" s="17"/>
      <c r="K54" s="17"/>
      <c r="L54" s="17"/>
      <c r="M54" s="17"/>
    </row>
    <row r="55" ht="28.5" customHeight="true" spans="1:13">
      <c r="A55" s="17">
        <v>45</v>
      </c>
      <c r="B55" s="17" t="s">
        <v>93</v>
      </c>
      <c r="C55" s="17">
        <v>2</v>
      </c>
      <c r="D55" s="17" t="s">
        <v>360</v>
      </c>
      <c r="E55" s="17" t="s">
        <v>361</v>
      </c>
      <c r="F55" s="17"/>
      <c r="G55" s="17"/>
      <c r="H55" s="17"/>
      <c r="I55" s="17"/>
      <c r="J55" s="17"/>
      <c r="K55" s="17"/>
      <c r="L55" s="17"/>
      <c r="M55" s="17"/>
    </row>
    <row r="56" ht="28.5" customHeight="true" spans="1:13">
      <c r="A56" s="17">
        <v>46</v>
      </c>
      <c r="B56" s="17" t="s">
        <v>95</v>
      </c>
      <c r="C56" s="17">
        <v>3</v>
      </c>
      <c r="D56" s="17" t="s">
        <v>362</v>
      </c>
      <c r="E56" s="17" t="s">
        <v>363</v>
      </c>
      <c r="F56" s="17" t="s">
        <v>364</v>
      </c>
      <c r="G56" s="17"/>
      <c r="H56" s="17"/>
      <c r="I56" s="17"/>
      <c r="J56" s="17"/>
      <c r="K56" s="17"/>
      <c r="L56" s="17"/>
      <c r="M56" s="17"/>
    </row>
    <row r="57" ht="28.5" customHeight="true" spans="1:13">
      <c r="A57" s="17">
        <v>47</v>
      </c>
      <c r="B57" s="17" t="s">
        <v>97</v>
      </c>
      <c r="C57" s="17">
        <v>2</v>
      </c>
      <c r="D57" s="17" t="s">
        <v>365</v>
      </c>
      <c r="E57" s="17" t="s">
        <v>366</v>
      </c>
      <c r="F57" s="17"/>
      <c r="G57" s="17"/>
      <c r="H57" s="17"/>
      <c r="I57" s="17"/>
      <c r="J57" s="17"/>
      <c r="K57" s="17"/>
      <c r="L57" s="17"/>
      <c r="M57" s="17"/>
    </row>
    <row r="58" ht="28.5" customHeight="true" spans="1:13">
      <c r="A58" s="17">
        <v>48</v>
      </c>
      <c r="B58" s="17" t="s">
        <v>99</v>
      </c>
      <c r="C58" s="17">
        <v>2</v>
      </c>
      <c r="D58" s="17" t="s">
        <v>367</v>
      </c>
      <c r="E58" s="17" t="s">
        <v>368</v>
      </c>
      <c r="F58" s="17"/>
      <c r="G58" s="17"/>
      <c r="H58" s="17"/>
      <c r="I58" s="17"/>
      <c r="J58" s="17"/>
      <c r="K58" s="17"/>
      <c r="L58" s="17"/>
      <c r="M58" s="17"/>
    </row>
    <row r="59" ht="28.5" customHeight="true" spans="1:13">
      <c r="A59" s="17">
        <v>49</v>
      </c>
      <c r="B59" s="17" t="s">
        <v>101</v>
      </c>
      <c r="C59" s="17">
        <v>2</v>
      </c>
      <c r="D59" s="17" t="s">
        <v>369</v>
      </c>
      <c r="E59" s="17" t="s">
        <v>370</v>
      </c>
      <c r="F59" s="17"/>
      <c r="G59" s="17"/>
      <c r="H59" s="17"/>
      <c r="I59" s="17"/>
      <c r="J59" s="17"/>
      <c r="K59" s="17"/>
      <c r="L59" s="17"/>
      <c r="M59" s="17"/>
    </row>
    <row r="60" ht="28.5" customHeight="true" spans="1:13">
      <c r="A60" s="17">
        <v>50</v>
      </c>
      <c r="B60" s="17" t="s">
        <v>103</v>
      </c>
      <c r="C60" s="17">
        <v>2</v>
      </c>
      <c r="D60" s="17" t="s">
        <v>371</v>
      </c>
      <c r="E60" s="17" t="s">
        <v>372</v>
      </c>
      <c r="F60" s="17"/>
      <c r="G60" s="17"/>
      <c r="H60" s="17"/>
      <c r="I60" s="17"/>
      <c r="J60" s="17"/>
      <c r="K60" s="17"/>
      <c r="L60" s="17"/>
      <c r="M60" s="17"/>
    </row>
    <row r="61" ht="28.5" customHeight="true" spans="1:13">
      <c r="A61" s="17">
        <v>51</v>
      </c>
      <c r="B61" s="17" t="s">
        <v>105</v>
      </c>
      <c r="C61" s="17">
        <v>3</v>
      </c>
      <c r="D61" s="17" t="s">
        <v>373</v>
      </c>
      <c r="E61" s="17" t="s">
        <v>374</v>
      </c>
      <c r="F61" s="17" t="s">
        <v>375</v>
      </c>
      <c r="G61" s="17"/>
      <c r="H61" s="17"/>
      <c r="I61" s="17"/>
      <c r="J61" s="17"/>
      <c r="K61" s="17"/>
      <c r="L61" s="17"/>
      <c r="M61" s="17"/>
    </row>
    <row r="62" ht="28.5" customHeight="true" spans="1:13">
      <c r="A62" s="17">
        <v>52</v>
      </c>
      <c r="B62" s="17" t="s">
        <v>107</v>
      </c>
      <c r="C62" s="17">
        <v>2</v>
      </c>
      <c r="D62" s="17" t="s">
        <v>376</v>
      </c>
      <c r="E62" s="17" t="s">
        <v>377</v>
      </c>
      <c r="F62" s="17"/>
      <c r="G62" s="17"/>
      <c r="H62" s="17"/>
      <c r="I62" s="17"/>
      <c r="J62" s="17"/>
      <c r="K62" s="17"/>
      <c r="L62" s="17"/>
      <c r="M62" s="17"/>
    </row>
    <row r="63" s="43" customFormat="true" ht="28.5" customHeight="true" spans="1:13">
      <c r="A63" s="53">
        <v>53</v>
      </c>
      <c r="B63" s="55" t="s">
        <v>109</v>
      </c>
      <c r="C63" s="53">
        <v>2</v>
      </c>
      <c r="D63" s="53" t="s">
        <v>378</v>
      </c>
      <c r="E63" s="53" t="s">
        <v>379</v>
      </c>
      <c r="F63" s="53"/>
      <c r="G63" s="53"/>
      <c r="H63" s="53"/>
      <c r="I63" s="53"/>
      <c r="J63" s="53"/>
      <c r="K63" s="53"/>
      <c r="L63" s="53"/>
      <c r="M63" s="53"/>
    </row>
    <row r="64" ht="28.5" customHeight="true" spans="1:13">
      <c r="A64" s="53">
        <v>54</v>
      </c>
      <c r="B64" s="17" t="s">
        <v>111</v>
      </c>
      <c r="C64" s="17">
        <v>4</v>
      </c>
      <c r="D64" s="17" t="s">
        <v>380</v>
      </c>
      <c r="E64" s="17" t="s">
        <v>381</v>
      </c>
      <c r="F64" s="17" t="s">
        <v>382</v>
      </c>
      <c r="G64" s="17" t="s">
        <v>383</v>
      </c>
      <c r="H64" s="17"/>
      <c r="I64" s="17"/>
      <c r="J64" s="17"/>
      <c r="K64" s="17"/>
      <c r="L64" s="17"/>
      <c r="M64" s="17"/>
    </row>
  </sheetData>
  <mergeCells count="11">
    <mergeCell ref="A1:M1"/>
    <mergeCell ref="D2:M2"/>
    <mergeCell ref="A6:A7"/>
    <mergeCell ref="A8:A9"/>
    <mergeCell ref="A17:A18"/>
    <mergeCell ref="B6:B7"/>
    <mergeCell ref="B8:B9"/>
    <mergeCell ref="B17:B18"/>
    <mergeCell ref="C6:C7"/>
    <mergeCell ref="C8:C9"/>
    <mergeCell ref="C17:C18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C4" sqref="C4"/>
    </sheetView>
  </sheetViews>
  <sheetFormatPr defaultColWidth="9" defaultRowHeight="12" outlineLevelCol="3"/>
  <cols>
    <col min="1" max="1" width="7.5" style="59" customWidth="true"/>
    <col min="2" max="2" width="35.75" style="59" customWidth="true"/>
    <col min="3" max="3" width="56.375" style="59" customWidth="true"/>
    <col min="4" max="16384" width="9" style="59"/>
  </cols>
  <sheetData>
    <row r="1" ht="28.5" customHeight="true" spans="1:4">
      <c r="A1" s="60" t="s">
        <v>0</v>
      </c>
      <c r="B1" s="60"/>
      <c r="C1" s="60"/>
      <c r="D1" s="60"/>
    </row>
    <row r="2" ht="28.5" customHeight="true" spans="1:4">
      <c r="A2" s="61" t="s">
        <v>1</v>
      </c>
      <c r="B2" s="61" t="s">
        <v>2</v>
      </c>
      <c r="C2" s="61" t="s">
        <v>3</v>
      </c>
      <c r="D2" s="62" t="s">
        <v>4</v>
      </c>
    </row>
    <row r="3" ht="28.5" customHeight="true" spans="1:4">
      <c r="A3" s="6">
        <v>1</v>
      </c>
      <c r="B3" s="6" t="s">
        <v>5</v>
      </c>
      <c r="C3" s="6" t="s">
        <v>6</v>
      </c>
      <c r="D3" s="6">
        <v>5</v>
      </c>
    </row>
    <row r="4" ht="28.5" customHeight="true" spans="1:4">
      <c r="A4" s="6">
        <v>2</v>
      </c>
      <c r="B4" s="6" t="s">
        <v>7</v>
      </c>
      <c r="C4" s="6" t="s">
        <v>8</v>
      </c>
      <c r="D4" s="6">
        <v>8</v>
      </c>
    </row>
    <row r="5" ht="28.5" customHeight="true" spans="1:4">
      <c r="A5" s="6">
        <v>3</v>
      </c>
      <c r="B5" s="6" t="s">
        <v>9</v>
      </c>
      <c r="C5" s="6" t="s">
        <v>10</v>
      </c>
      <c r="D5" s="6">
        <v>3</v>
      </c>
    </row>
    <row r="6" ht="28.5" customHeight="true" spans="1:4">
      <c r="A6" s="6">
        <v>4</v>
      </c>
      <c r="B6" s="6" t="s">
        <v>11</v>
      </c>
      <c r="C6" s="63" t="s">
        <v>12</v>
      </c>
      <c r="D6" s="6">
        <v>18</v>
      </c>
    </row>
    <row r="7" ht="28.5" customHeight="true" spans="1:4">
      <c r="A7" s="6">
        <v>5</v>
      </c>
      <c r="B7" s="6" t="s">
        <v>13</v>
      </c>
      <c r="C7" s="64" t="s">
        <v>14</v>
      </c>
      <c r="D7" s="6">
        <v>15</v>
      </c>
    </row>
    <row r="8" ht="28.5" customHeight="true" spans="1:4">
      <c r="A8" s="6">
        <v>6</v>
      </c>
      <c r="B8" s="6" t="s">
        <v>15</v>
      </c>
      <c r="C8" s="6" t="s">
        <v>16</v>
      </c>
      <c r="D8" s="6">
        <v>10</v>
      </c>
    </row>
    <row r="9" ht="28.5" customHeight="true" spans="1:4">
      <c r="A9" s="6">
        <v>7</v>
      </c>
      <c r="B9" s="6" t="s">
        <v>17</v>
      </c>
      <c r="C9" s="6" t="s">
        <v>18</v>
      </c>
      <c r="D9" s="6">
        <v>5</v>
      </c>
    </row>
    <row r="10" ht="28.5" customHeight="true" spans="1:4">
      <c r="A10" s="6">
        <v>8</v>
      </c>
      <c r="B10" s="6" t="s">
        <v>19</v>
      </c>
      <c r="C10" s="6" t="s">
        <v>20</v>
      </c>
      <c r="D10" s="6">
        <v>10</v>
      </c>
    </row>
    <row r="11" ht="28.5" customHeight="true" spans="1:4">
      <c r="A11" s="6">
        <v>9</v>
      </c>
      <c r="B11" s="6" t="s">
        <v>21</v>
      </c>
      <c r="C11" s="6" t="s">
        <v>22</v>
      </c>
      <c r="D11" s="6">
        <v>6</v>
      </c>
    </row>
    <row r="12" ht="28.5" customHeight="true" spans="1:4">
      <c r="A12" s="6">
        <v>10</v>
      </c>
      <c r="B12" s="6" t="s">
        <v>23</v>
      </c>
      <c r="C12" s="6" t="s">
        <v>24</v>
      </c>
      <c r="D12" s="6">
        <v>3</v>
      </c>
    </row>
    <row r="13" ht="28.5" customHeight="true" spans="1:4">
      <c r="A13" s="6">
        <v>11</v>
      </c>
      <c r="B13" s="6" t="s">
        <v>25</v>
      </c>
      <c r="C13" s="63" t="s">
        <v>26</v>
      </c>
      <c r="D13" s="6">
        <v>12</v>
      </c>
    </row>
    <row r="14" ht="28.5" customHeight="true" spans="1:4">
      <c r="A14" s="6">
        <v>12</v>
      </c>
      <c r="B14" s="6" t="s">
        <v>27</v>
      </c>
      <c r="C14" s="6" t="s">
        <v>28</v>
      </c>
      <c r="D14" s="6">
        <v>2</v>
      </c>
    </row>
    <row r="15" ht="28.5" customHeight="true" spans="1:4">
      <c r="A15" s="6">
        <v>13</v>
      </c>
      <c r="B15" s="6" t="s">
        <v>29</v>
      </c>
      <c r="C15" s="6" t="s">
        <v>30</v>
      </c>
      <c r="D15" s="6">
        <v>6</v>
      </c>
    </row>
    <row r="16" ht="28.5" customHeight="true" spans="1:4">
      <c r="A16" s="6">
        <v>14</v>
      </c>
      <c r="B16" s="6" t="s">
        <v>31</v>
      </c>
      <c r="C16" s="6" t="s">
        <v>32</v>
      </c>
      <c r="D16" s="6">
        <v>7</v>
      </c>
    </row>
    <row r="17" s="59" customFormat="true" ht="28.5" customHeight="true" spans="1:4">
      <c r="A17" s="6">
        <v>15</v>
      </c>
      <c r="B17" s="13" t="s">
        <v>61</v>
      </c>
      <c r="C17" s="65" t="s">
        <v>62</v>
      </c>
      <c r="D17" s="14">
        <v>4</v>
      </c>
    </row>
    <row r="18" ht="28.5" customHeight="true" spans="1:4">
      <c r="A18" s="6">
        <v>16</v>
      </c>
      <c r="B18" s="6" t="s">
        <v>33</v>
      </c>
      <c r="C18" s="6" t="s">
        <v>34</v>
      </c>
      <c r="D18" s="6">
        <v>7</v>
      </c>
    </row>
    <row r="19" ht="28.5" customHeight="true" spans="1:4">
      <c r="A19" s="6">
        <v>17</v>
      </c>
      <c r="B19" s="20" t="s">
        <v>35</v>
      </c>
      <c r="C19" s="48" t="s">
        <v>36</v>
      </c>
      <c r="D19" s="20">
        <v>2</v>
      </c>
    </row>
    <row r="20" ht="28.5" customHeight="true" spans="1:4">
      <c r="A20" s="6">
        <v>18</v>
      </c>
      <c r="B20" s="20" t="s">
        <v>39</v>
      </c>
      <c r="C20" s="33" t="s">
        <v>40</v>
      </c>
      <c r="D20" s="20">
        <v>5</v>
      </c>
    </row>
    <row r="21" ht="28.5" customHeight="true" spans="1:4">
      <c r="A21" s="6">
        <v>19</v>
      </c>
      <c r="B21" s="17" t="s">
        <v>67</v>
      </c>
      <c r="C21" s="17" t="s">
        <v>68</v>
      </c>
      <c r="D21" s="17">
        <v>1</v>
      </c>
    </row>
    <row r="22" ht="28.5" customHeight="true" spans="1:4">
      <c r="A22" s="6">
        <v>20</v>
      </c>
      <c r="B22" s="17" t="s">
        <v>69</v>
      </c>
      <c r="C22" s="17" t="s">
        <v>70</v>
      </c>
      <c r="D22" s="17">
        <v>2</v>
      </c>
    </row>
    <row r="23" ht="28.5" customHeight="true" spans="1:4">
      <c r="A23" s="6">
        <v>21</v>
      </c>
      <c r="B23" s="66" t="s">
        <v>71</v>
      </c>
      <c r="C23" s="67" t="s">
        <v>72</v>
      </c>
      <c r="D23" s="17">
        <v>4</v>
      </c>
    </row>
    <row r="24" ht="28.5" customHeight="true" spans="1:4">
      <c r="A24" s="6">
        <v>22</v>
      </c>
      <c r="B24" s="16" t="s">
        <v>73</v>
      </c>
      <c r="C24" s="66" t="s">
        <v>74</v>
      </c>
      <c r="D24" s="17">
        <v>31</v>
      </c>
    </row>
    <row r="25" ht="28.5" customHeight="true" spans="1:4">
      <c r="A25" s="6">
        <v>23</v>
      </c>
      <c r="B25" s="66" t="s">
        <v>75</v>
      </c>
      <c r="C25" s="17" t="s">
        <v>76</v>
      </c>
      <c r="D25" s="17">
        <v>9</v>
      </c>
    </row>
    <row r="26" ht="28.5" customHeight="true" spans="1:4">
      <c r="A26" s="6">
        <v>24</v>
      </c>
      <c r="B26" s="16" t="s">
        <v>77</v>
      </c>
      <c r="C26" s="16" t="s">
        <v>384</v>
      </c>
      <c r="D26" s="17">
        <v>6</v>
      </c>
    </row>
    <row r="27" ht="28.5" customHeight="true" spans="1:4">
      <c r="A27" s="6">
        <v>25</v>
      </c>
      <c r="B27" s="68" t="s">
        <v>79</v>
      </c>
      <c r="C27" s="68" t="s">
        <v>80</v>
      </c>
      <c r="D27" s="17">
        <v>2</v>
      </c>
    </row>
    <row r="28" ht="28.5" customHeight="true" spans="1:4">
      <c r="A28" s="6">
        <v>26</v>
      </c>
      <c r="B28" s="69" t="s">
        <v>81</v>
      </c>
      <c r="C28" s="69" t="s">
        <v>82</v>
      </c>
      <c r="D28" s="53">
        <v>8</v>
      </c>
    </row>
    <row r="29" ht="28.5" customHeight="true" spans="1:4">
      <c r="A29" s="17">
        <v>27</v>
      </c>
      <c r="B29" s="39" t="s">
        <v>101</v>
      </c>
      <c r="C29" s="41" t="s">
        <v>385</v>
      </c>
      <c r="D29" s="39">
        <v>2</v>
      </c>
    </row>
    <row r="30" ht="28.5" customHeight="true" spans="1:4">
      <c r="A30" s="17">
        <v>28</v>
      </c>
      <c r="B30" s="40" t="s">
        <v>105</v>
      </c>
      <c r="C30" s="40" t="s">
        <v>106</v>
      </c>
      <c r="D30" s="40">
        <v>3</v>
      </c>
    </row>
    <row r="31" s="59" customFormat="true" ht="28.5" customHeight="true" spans="1:4">
      <c r="A31" s="17">
        <v>29</v>
      </c>
      <c r="B31" s="39" t="s">
        <v>109</v>
      </c>
      <c r="C31" s="70" t="s">
        <v>386</v>
      </c>
      <c r="D31" s="39">
        <v>2</v>
      </c>
    </row>
    <row r="32" s="59" customFormat="true" ht="28.5" customHeight="true" spans="1:4">
      <c r="A32" s="17"/>
      <c r="B32" s="71"/>
      <c r="C32" s="71"/>
      <c r="D32" s="71"/>
    </row>
    <row r="33" ht="28.5" customHeight="true" spans="1:4">
      <c r="A33" s="17"/>
      <c r="B33" s="17"/>
      <c r="C33" s="17"/>
      <c r="D33" s="17"/>
    </row>
    <row r="34" spans="4:4">
      <c r="D34" s="59">
        <f>SUM(D3:D33)</f>
        <v>198</v>
      </c>
    </row>
  </sheetData>
  <autoFilter ref="B1:B34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" sqref="N$1:O$1048576"/>
    </sheetView>
  </sheetViews>
  <sheetFormatPr defaultColWidth="9" defaultRowHeight="12"/>
  <cols>
    <col min="1" max="1" width="7.125" style="43" customWidth="true"/>
    <col min="2" max="2" width="36" style="43" customWidth="true"/>
    <col min="3" max="16384" width="9" style="43"/>
  </cols>
  <sheetData>
    <row r="1" ht="28.5" customHeight="true" spans="1:13">
      <c r="A1" s="44" t="s">
        <v>113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ht="28.5" customHeight="true" spans="1:13">
      <c r="A2" s="45" t="s">
        <v>1</v>
      </c>
      <c r="B2" s="45" t="s">
        <v>2</v>
      </c>
      <c r="C2" s="46" t="s">
        <v>4</v>
      </c>
      <c r="D2" s="47" t="s">
        <v>114</v>
      </c>
      <c r="E2" s="56"/>
      <c r="F2" s="56"/>
      <c r="G2" s="56"/>
      <c r="H2" s="56"/>
      <c r="I2" s="56"/>
      <c r="J2" s="56"/>
      <c r="K2" s="56"/>
      <c r="L2" s="56"/>
      <c r="M2" s="57"/>
    </row>
    <row r="3" ht="28.5" customHeight="true" spans="1:13">
      <c r="A3" s="6">
        <v>1</v>
      </c>
      <c r="B3" s="6" t="s">
        <v>5</v>
      </c>
      <c r="C3" s="6">
        <v>5</v>
      </c>
      <c r="D3" s="48" t="s">
        <v>115</v>
      </c>
      <c r="E3" s="48" t="s">
        <v>116</v>
      </c>
      <c r="F3" s="48" t="s">
        <v>117</v>
      </c>
      <c r="G3" s="48" t="s">
        <v>118</v>
      </c>
      <c r="H3" s="48" t="s">
        <v>119</v>
      </c>
      <c r="I3" s="48"/>
      <c r="J3" s="20"/>
      <c r="K3" s="20"/>
      <c r="L3" s="17"/>
      <c r="M3" s="17"/>
    </row>
    <row r="4" ht="28.5" customHeight="true" spans="1:13">
      <c r="A4" s="6">
        <v>2</v>
      </c>
      <c r="B4" s="6" t="s">
        <v>7</v>
      </c>
      <c r="C4" s="6">
        <v>8</v>
      </c>
      <c r="D4" s="12" t="s">
        <v>120</v>
      </c>
      <c r="E4" s="12" t="s">
        <v>121</v>
      </c>
      <c r="F4" s="12" t="s">
        <v>122</v>
      </c>
      <c r="G4" s="12" t="s">
        <v>123</v>
      </c>
      <c r="H4" s="12" t="s">
        <v>124</v>
      </c>
      <c r="I4" s="12" t="s">
        <v>125</v>
      </c>
      <c r="J4" s="20" t="s">
        <v>126</v>
      </c>
      <c r="K4" s="20" t="s">
        <v>127</v>
      </c>
      <c r="L4" s="17"/>
      <c r="M4" s="17"/>
    </row>
    <row r="5" ht="28.5" customHeight="true" spans="1:13">
      <c r="A5" s="6">
        <v>3</v>
      </c>
      <c r="B5" s="6" t="s">
        <v>9</v>
      </c>
      <c r="C5" s="6">
        <v>3</v>
      </c>
      <c r="D5" s="20" t="s">
        <v>128</v>
      </c>
      <c r="E5" s="20" t="s">
        <v>129</v>
      </c>
      <c r="F5" s="20" t="s">
        <v>130</v>
      </c>
      <c r="G5" s="20"/>
      <c r="H5" s="20"/>
      <c r="I5" s="20"/>
      <c r="J5" s="20"/>
      <c r="K5" s="20"/>
      <c r="L5" s="17"/>
      <c r="M5" s="17"/>
    </row>
    <row r="6" ht="28.5" customHeight="true" spans="1:13">
      <c r="A6" s="49">
        <v>4</v>
      </c>
      <c r="B6" s="49" t="s">
        <v>11</v>
      </c>
      <c r="C6" s="49">
        <v>18</v>
      </c>
      <c r="D6" s="48" t="s">
        <v>131</v>
      </c>
      <c r="E6" s="13" t="s">
        <v>132</v>
      </c>
      <c r="F6" s="13" t="s">
        <v>133</v>
      </c>
      <c r="G6" s="13" t="s">
        <v>134</v>
      </c>
      <c r="H6" s="13"/>
      <c r="I6" s="13" t="s">
        <v>135</v>
      </c>
      <c r="J6" s="13" t="s">
        <v>136</v>
      </c>
      <c r="K6" s="13" t="s">
        <v>137</v>
      </c>
      <c r="L6" s="13" t="s">
        <v>138</v>
      </c>
      <c r="M6" s="13" t="s">
        <v>139</v>
      </c>
    </row>
    <row r="7" ht="28.5" customHeight="true" spans="1:13">
      <c r="A7" s="50"/>
      <c r="B7" s="50"/>
      <c r="C7" s="50"/>
      <c r="D7" s="13" t="s">
        <v>140</v>
      </c>
      <c r="E7" s="13" t="s">
        <v>141</v>
      </c>
      <c r="F7" s="13" t="s">
        <v>142</v>
      </c>
      <c r="G7" s="13" t="s">
        <v>143</v>
      </c>
      <c r="H7" s="13" t="s">
        <v>144</v>
      </c>
      <c r="I7" s="13" t="s">
        <v>145</v>
      </c>
      <c r="J7" s="13" t="s">
        <v>146</v>
      </c>
      <c r="K7" s="13" t="s">
        <v>147</v>
      </c>
      <c r="L7" s="13" t="s">
        <v>148</v>
      </c>
      <c r="M7" s="20"/>
    </row>
    <row r="8" ht="28.5" customHeight="true" spans="1:13">
      <c r="A8" s="49">
        <v>5</v>
      </c>
      <c r="B8" s="49" t="s">
        <v>13</v>
      </c>
      <c r="C8" s="49">
        <v>15</v>
      </c>
      <c r="D8" s="12"/>
      <c r="E8" s="12" t="s">
        <v>149</v>
      </c>
      <c r="F8" s="12" t="s">
        <v>150</v>
      </c>
      <c r="G8" s="12" t="s">
        <v>151</v>
      </c>
      <c r="H8" s="12" t="s">
        <v>152</v>
      </c>
      <c r="I8" s="12" t="s">
        <v>153</v>
      </c>
      <c r="J8" s="12" t="s">
        <v>154</v>
      </c>
      <c r="K8" s="12" t="s">
        <v>155</v>
      </c>
      <c r="L8" s="12" t="s">
        <v>156</v>
      </c>
      <c r="M8" s="12" t="s">
        <v>157</v>
      </c>
    </row>
    <row r="9" ht="28.5" customHeight="true" spans="1:13">
      <c r="A9" s="50"/>
      <c r="B9" s="50"/>
      <c r="C9" s="50"/>
      <c r="D9" s="12" t="s">
        <v>158</v>
      </c>
      <c r="E9" s="12" t="s">
        <v>159</v>
      </c>
      <c r="F9" s="12" t="s">
        <v>160</v>
      </c>
      <c r="G9" s="12" t="s">
        <v>161</v>
      </c>
      <c r="H9" s="12" t="s">
        <v>162</v>
      </c>
      <c r="I9" s="12" t="s">
        <v>163</v>
      </c>
      <c r="J9" s="12"/>
      <c r="K9" s="12"/>
      <c r="L9" s="12"/>
      <c r="M9" s="12"/>
    </row>
    <row r="10" ht="28.5" customHeight="true" spans="1:13">
      <c r="A10" s="6">
        <v>6</v>
      </c>
      <c r="B10" s="6" t="s">
        <v>15</v>
      </c>
      <c r="C10" s="6">
        <v>10</v>
      </c>
      <c r="D10" s="20"/>
      <c r="E10" s="20"/>
      <c r="F10" s="20"/>
      <c r="G10" s="20" t="s">
        <v>164</v>
      </c>
      <c r="H10" s="20" t="s">
        <v>165</v>
      </c>
      <c r="I10" s="20" t="s">
        <v>166</v>
      </c>
      <c r="J10" s="20" t="s">
        <v>167</v>
      </c>
      <c r="K10" s="33" t="s">
        <v>168</v>
      </c>
      <c r="L10" s="20" t="s">
        <v>169</v>
      </c>
      <c r="M10" s="20" t="s">
        <v>170</v>
      </c>
    </row>
    <row r="11" ht="28.5" customHeight="true" spans="1:13">
      <c r="A11" s="6"/>
      <c r="B11" s="6"/>
      <c r="C11" s="6"/>
      <c r="D11" s="51" t="s">
        <v>171</v>
      </c>
      <c r="E11" s="20" t="s">
        <v>172</v>
      </c>
      <c r="F11" s="20" t="s">
        <v>173</v>
      </c>
      <c r="G11" s="20"/>
      <c r="H11" s="20"/>
      <c r="I11" s="20"/>
      <c r="J11" s="20"/>
      <c r="K11" s="33"/>
      <c r="L11" s="20"/>
      <c r="M11" s="58"/>
    </row>
    <row r="12" ht="28.5" customHeight="true" spans="1:13">
      <c r="A12" s="6">
        <v>7</v>
      </c>
      <c r="B12" s="6" t="s">
        <v>17</v>
      </c>
      <c r="C12" s="6">
        <v>5</v>
      </c>
      <c r="D12" s="12" t="s">
        <v>174</v>
      </c>
      <c r="E12" s="12" t="s">
        <v>175</v>
      </c>
      <c r="F12" s="12" t="s">
        <v>176</v>
      </c>
      <c r="G12" s="12" t="s">
        <v>177</v>
      </c>
      <c r="H12" s="12" t="s">
        <v>178</v>
      </c>
      <c r="I12" s="17"/>
      <c r="J12" s="17"/>
      <c r="K12" s="17"/>
      <c r="L12" s="17"/>
      <c r="M12" s="17"/>
    </row>
    <row r="13" ht="28.5" customHeight="true" spans="1:13">
      <c r="A13" s="6">
        <v>8</v>
      </c>
      <c r="B13" s="6" t="s">
        <v>19</v>
      </c>
      <c r="C13" s="6">
        <v>10</v>
      </c>
      <c r="D13" s="12" t="s">
        <v>179</v>
      </c>
      <c r="E13" s="12" t="s">
        <v>180</v>
      </c>
      <c r="F13" s="12" t="s">
        <v>181</v>
      </c>
      <c r="G13" s="12" t="s">
        <v>182</v>
      </c>
      <c r="H13" s="12" t="s">
        <v>183</v>
      </c>
      <c r="I13" s="12" t="s">
        <v>184</v>
      </c>
      <c r="J13" s="12" t="s">
        <v>185</v>
      </c>
      <c r="K13" s="12" t="s">
        <v>186</v>
      </c>
      <c r="L13" s="12" t="s">
        <v>187</v>
      </c>
      <c r="M13" s="12" t="s">
        <v>188</v>
      </c>
    </row>
    <row r="14" ht="28.5" customHeight="true" spans="1:13">
      <c r="A14" s="6"/>
      <c r="B14" s="6"/>
      <c r="C14" s="6"/>
      <c r="D14" s="52"/>
      <c r="E14" s="52"/>
      <c r="F14" s="12"/>
      <c r="G14" s="12"/>
      <c r="H14" s="12"/>
      <c r="I14" s="12"/>
      <c r="J14" s="12"/>
      <c r="K14" s="12"/>
      <c r="L14" s="12"/>
      <c r="M14" s="12"/>
    </row>
    <row r="15" ht="28.5" customHeight="true" spans="1:13">
      <c r="A15" s="6">
        <v>9</v>
      </c>
      <c r="B15" s="6" t="s">
        <v>21</v>
      </c>
      <c r="C15" s="6">
        <v>6</v>
      </c>
      <c r="D15" s="12" t="s">
        <v>189</v>
      </c>
      <c r="E15" s="12" t="s">
        <v>190</v>
      </c>
      <c r="F15" s="12" t="s">
        <v>191</v>
      </c>
      <c r="G15" s="12" t="s">
        <v>192</v>
      </c>
      <c r="H15" s="12" t="s">
        <v>193</v>
      </c>
      <c r="I15" s="12" t="s">
        <v>194</v>
      </c>
      <c r="J15" s="17"/>
      <c r="K15" s="17"/>
      <c r="L15" s="17"/>
      <c r="M15" s="17"/>
    </row>
    <row r="16" ht="28.5" customHeight="true" spans="1:13">
      <c r="A16" s="6">
        <v>10</v>
      </c>
      <c r="B16" s="6" t="s">
        <v>23</v>
      </c>
      <c r="C16" s="6">
        <v>3</v>
      </c>
      <c r="D16" s="12" t="s">
        <v>195</v>
      </c>
      <c r="E16" s="12" t="s">
        <v>196</v>
      </c>
      <c r="F16" s="12" t="s">
        <v>197</v>
      </c>
      <c r="G16" s="12"/>
      <c r="H16" s="12"/>
      <c r="I16" s="12"/>
      <c r="J16" s="17"/>
      <c r="K16" s="17"/>
      <c r="L16" s="17"/>
      <c r="M16" s="17"/>
    </row>
    <row r="17" ht="28.5" customHeight="true" spans="1:13">
      <c r="A17" s="49">
        <v>11</v>
      </c>
      <c r="B17" s="49" t="s">
        <v>25</v>
      </c>
      <c r="C17" s="49">
        <v>12</v>
      </c>
      <c r="D17" s="12" t="s">
        <v>198</v>
      </c>
      <c r="E17" s="12" t="s">
        <v>199</v>
      </c>
      <c r="F17" s="12" t="s">
        <v>200</v>
      </c>
      <c r="G17" s="12" t="s">
        <v>201</v>
      </c>
      <c r="H17" s="12" t="s">
        <v>202</v>
      </c>
      <c r="I17" s="12" t="s">
        <v>203</v>
      </c>
      <c r="J17" s="12" t="s">
        <v>204</v>
      </c>
      <c r="K17" s="12" t="s">
        <v>205</v>
      </c>
      <c r="L17" s="12" t="s">
        <v>206</v>
      </c>
      <c r="M17" s="12" t="s">
        <v>207</v>
      </c>
    </row>
    <row r="18" ht="28.5" customHeight="true" spans="1:13">
      <c r="A18" s="50"/>
      <c r="B18" s="50"/>
      <c r="C18" s="50"/>
      <c r="D18" s="12" t="s">
        <v>208</v>
      </c>
      <c r="E18" s="13" t="s">
        <v>209</v>
      </c>
      <c r="F18" s="12"/>
      <c r="G18" s="12"/>
      <c r="H18" s="12"/>
      <c r="I18" s="12"/>
      <c r="J18" s="12"/>
      <c r="K18" s="12"/>
      <c r="L18" s="12"/>
      <c r="M18" s="12"/>
    </row>
    <row r="19" ht="28.5" customHeight="true" spans="1:13">
      <c r="A19" s="6">
        <v>12</v>
      </c>
      <c r="B19" s="6" t="s">
        <v>27</v>
      </c>
      <c r="C19" s="6">
        <v>2</v>
      </c>
      <c r="D19" s="12" t="s">
        <v>210</v>
      </c>
      <c r="E19" s="12" t="s">
        <v>211</v>
      </c>
      <c r="F19" s="12"/>
      <c r="G19" s="12"/>
      <c r="H19" s="12"/>
      <c r="I19" s="12"/>
      <c r="J19" s="12"/>
      <c r="K19" s="17"/>
      <c r="L19" s="17"/>
      <c r="M19" s="17"/>
    </row>
    <row r="20" ht="28.5" customHeight="true" spans="1:13">
      <c r="A20" s="6">
        <v>13</v>
      </c>
      <c r="B20" s="6" t="s">
        <v>29</v>
      </c>
      <c r="C20" s="6">
        <v>6</v>
      </c>
      <c r="D20" s="12" t="s">
        <v>212</v>
      </c>
      <c r="E20" s="12" t="s">
        <v>213</v>
      </c>
      <c r="F20" s="13" t="s">
        <v>214</v>
      </c>
      <c r="G20" s="13" t="s">
        <v>215</v>
      </c>
      <c r="H20" s="13" t="s">
        <v>216</v>
      </c>
      <c r="I20" s="13" t="s">
        <v>217</v>
      </c>
      <c r="J20" s="12"/>
      <c r="K20" s="17"/>
      <c r="L20" s="17"/>
      <c r="M20" s="17"/>
    </row>
    <row r="21" ht="28.5" customHeight="true" spans="1:13">
      <c r="A21" s="6">
        <v>14</v>
      </c>
      <c r="B21" s="6" t="s">
        <v>31</v>
      </c>
      <c r="C21" s="6">
        <v>7</v>
      </c>
      <c r="D21" s="12" t="s">
        <v>218</v>
      </c>
      <c r="E21" s="12" t="s">
        <v>219</v>
      </c>
      <c r="F21" s="12" t="s">
        <v>220</v>
      </c>
      <c r="G21" s="12" t="s">
        <v>221</v>
      </c>
      <c r="H21" s="12" t="s">
        <v>222</v>
      </c>
      <c r="I21" s="12" t="s">
        <v>223</v>
      </c>
      <c r="J21" s="12" t="s">
        <v>224</v>
      </c>
      <c r="K21" s="17"/>
      <c r="L21" s="17"/>
      <c r="M21" s="17"/>
    </row>
    <row r="22" ht="28.5" customHeight="true" spans="1:13">
      <c r="A22" s="6">
        <v>15</v>
      </c>
      <c r="B22" s="30" t="s">
        <v>61</v>
      </c>
      <c r="C22" s="32">
        <v>4</v>
      </c>
      <c r="D22" s="30" t="s">
        <v>275</v>
      </c>
      <c r="E22" s="30" t="s">
        <v>276</v>
      </c>
      <c r="F22" s="30" t="s">
        <v>277</v>
      </c>
      <c r="G22" s="26" t="s">
        <v>278</v>
      </c>
      <c r="H22" s="12"/>
      <c r="I22" s="12"/>
      <c r="J22" s="12"/>
      <c r="K22" s="17"/>
      <c r="L22" s="17"/>
      <c r="M22" s="17"/>
    </row>
    <row r="23" ht="28.5" customHeight="true" spans="1:13">
      <c r="A23" s="6">
        <v>16</v>
      </c>
      <c r="B23" s="6" t="s">
        <v>33</v>
      </c>
      <c r="C23" s="6">
        <v>7</v>
      </c>
      <c r="D23" s="20" t="s">
        <v>225</v>
      </c>
      <c r="E23" s="20" t="s">
        <v>226</v>
      </c>
      <c r="F23" s="13" t="s">
        <v>227</v>
      </c>
      <c r="G23" s="13" t="s">
        <v>228</v>
      </c>
      <c r="H23" s="13" t="s">
        <v>229</v>
      </c>
      <c r="I23" s="13" t="s">
        <v>230</v>
      </c>
      <c r="J23" s="13" t="s">
        <v>231</v>
      </c>
      <c r="K23" s="17"/>
      <c r="L23" s="17"/>
      <c r="M23" s="17"/>
    </row>
    <row r="24" ht="28.5" customHeight="true" spans="1:13">
      <c r="A24" s="6">
        <v>17</v>
      </c>
      <c r="B24" s="20" t="s">
        <v>35</v>
      </c>
      <c r="C24" s="20">
        <v>2</v>
      </c>
      <c r="D24" s="12" t="s">
        <v>232</v>
      </c>
      <c r="E24" s="12" t="s">
        <v>233</v>
      </c>
      <c r="F24" s="12"/>
      <c r="G24" s="12"/>
      <c r="H24" s="12"/>
      <c r="I24" s="12"/>
      <c r="J24" s="12"/>
      <c r="K24" s="17"/>
      <c r="L24" s="17"/>
      <c r="M24" s="17"/>
    </row>
    <row r="25" ht="28.5" customHeight="true" spans="1:13">
      <c r="A25" s="6">
        <v>18</v>
      </c>
      <c r="B25" s="20" t="s">
        <v>39</v>
      </c>
      <c r="C25" s="20">
        <v>5</v>
      </c>
      <c r="D25" s="20" t="s">
        <v>236</v>
      </c>
      <c r="E25" s="20" t="s">
        <v>237</v>
      </c>
      <c r="F25" s="20" t="s">
        <v>238</v>
      </c>
      <c r="G25" s="20" t="s">
        <v>239</v>
      </c>
      <c r="H25" s="20" t="s">
        <v>240</v>
      </c>
      <c r="I25" s="20"/>
      <c r="J25" s="20"/>
      <c r="K25" s="17"/>
      <c r="L25" s="17"/>
      <c r="M25" s="17"/>
    </row>
    <row r="26" ht="28.5" customHeight="true" spans="1:13">
      <c r="A26" s="6">
        <v>19</v>
      </c>
      <c r="B26" s="53" t="s">
        <v>67</v>
      </c>
      <c r="C26" s="53">
        <v>1</v>
      </c>
      <c r="D26" s="53" t="s">
        <v>287</v>
      </c>
      <c r="E26" s="53"/>
      <c r="F26" s="53"/>
      <c r="G26" s="53"/>
      <c r="H26" s="53"/>
      <c r="I26" s="53"/>
      <c r="J26" s="53"/>
      <c r="K26" s="53"/>
      <c r="L26" s="53"/>
      <c r="M26" s="53"/>
    </row>
    <row r="27" ht="28.5" customHeight="true" spans="1:13">
      <c r="A27" s="6">
        <v>20</v>
      </c>
      <c r="B27" s="53" t="s">
        <v>69</v>
      </c>
      <c r="C27" s="53">
        <v>2</v>
      </c>
      <c r="D27" s="53" t="s">
        <v>288</v>
      </c>
      <c r="E27" s="53" t="s">
        <v>289</v>
      </c>
      <c r="F27" s="53"/>
      <c r="G27" s="53"/>
      <c r="H27" s="53"/>
      <c r="I27" s="53"/>
      <c r="J27" s="53"/>
      <c r="K27" s="53"/>
      <c r="L27" s="53"/>
      <c r="M27" s="53"/>
    </row>
    <row r="28" ht="28.5" customHeight="true" spans="1:13">
      <c r="A28" s="6">
        <v>21</v>
      </c>
      <c r="B28" s="17" t="s">
        <v>71</v>
      </c>
      <c r="C28" s="17">
        <v>4</v>
      </c>
      <c r="D28" s="17" t="s">
        <v>290</v>
      </c>
      <c r="E28" s="17" t="s">
        <v>291</v>
      </c>
      <c r="F28" s="17" t="s">
        <v>292</v>
      </c>
      <c r="G28" s="17" t="s">
        <v>293</v>
      </c>
      <c r="H28" s="53"/>
      <c r="I28" s="53"/>
      <c r="J28" s="53"/>
      <c r="K28" s="53"/>
      <c r="L28" s="53"/>
      <c r="M28" s="53"/>
    </row>
    <row r="29" ht="28.5" customHeight="true" spans="1:13">
      <c r="A29" s="6">
        <v>22</v>
      </c>
      <c r="B29" s="16" t="s">
        <v>73</v>
      </c>
      <c r="C29" s="17">
        <v>31</v>
      </c>
      <c r="D29" s="16" t="s">
        <v>294</v>
      </c>
      <c r="E29" s="16" t="s">
        <v>295</v>
      </c>
      <c r="F29" s="16" t="s">
        <v>296</v>
      </c>
      <c r="G29" s="16" t="s">
        <v>297</v>
      </c>
      <c r="H29" s="16" t="s">
        <v>298</v>
      </c>
      <c r="I29" s="16" t="s">
        <v>299</v>
      </c>
      <c r="J29" s="16" t="s">
        <v>300</v>
      </c>
      <c r="K29" s="16" t="s">
        <v>301</v>
      </c>
      <c r="L29" s="16" t="s">
        <v>302</v>
      </c>
      <c r="M29" s="16" t="s">
        <v>303</v>
      </c>
    </row>
    <row r="30" ht="28.5" customHeight="true" spans="1:13">
      <c r="A30" s="53"/>
      <c r="B30" s="17"/>
      <c r="C30" s="17"/>
      <c r="D30" s="16" t="s">
        <v>304</v>
      </c>
      <c r="E30" s="16" t="s">
        <v>305</v>
      </c>
      <c r="F30" s="16" t="s">
        <v>306</v>
      </c>
      <c r="G30" s="16" t="s">
        <v>307</v>
      </c>
      <c r="H30" s="16" t="s">
        <v>308</v>
      </c>
      <c r="I30" s="16" t="s">
        <v>309</v>
      </c>
      <c r="J30" s="16" t="s">
        <v>310</v>
      </c>
      <c r="K30" s="16" t="s">
        <v>311</v>
      </c>
      <c r="L30" s="16" t="s">
        <v>312</v>
      </c>
      <c r="M30" s="16" t="s">
        <v>313</v>
      </c>
    </row>
    <row r="31" ht="28.5" customHeight="true" spans="1:13">
      <c r="A31" s="53"/>
      <c r="B31" s="17"/>
      <c r="C31" s="17"/>
      <c r="D31" s="16" t="s">
        <v>314</v>
      </c>
      <c r="E31" s="16" t="s">
        <v>315</v>
      </c>
      <c r="F31" s="16" t="s">
        <v>316</v>
      </c>
      <c r="G31" s="16" t="s">
        <v>317</v>
      </c>
      <c r="H31" s="16" t="s">
        <v>318</v>
      </c>
      <c r="I31" s="16" t="s">
        <v>319</v>
      </c>
      <c r="J31" s="16" t="s">
        <v>320</v>
      </c>
      <c r="K31" s="16" t="s">
        <v>321</v>
      </c>
      <c r="L31" s="16" t="s">
        <v>322</v>
      </c>
      <c r="M31" s="16" t="s">
        <v>323</v>
      </c>
    </row>
    <row r="32" ht="28.5" customHeight="true" spans="1:13">
      <c r="A32" s="53"/>
      <c r="B32" s="17"/>
      <c r="C32" s="17"/>
      <c r="D32" s="16" t="s">
        <v>324</v>
      </c>
      <c r="E32" s="17"/>
      <c r="F32" s="17"/>
      <c r="G32" s="17"/>
      <c r="H32" s="17"/>
      <c r="I32" s="17"/>
      <c r="J32" s="17"/>
      <c r="K32" s="17"/>
      <c r="L32" s="17"/>
      <c r="M32" s="17"/>
    </row>
    <row r="33" ht="28.5" customHeight="true" spans="1:13">
      <c r="A33" s="53">
        <v>23</v>
      </c>
      <c r="B33" s="16" t="s">
        <v>75</v>
      </c>
      <c r="C33" s="17">
        <v>9</v>
      </c>
      <c r="D33" s="16" t="s">
        <v>325</v>
      </c>
      <c r="E33" s="16" t="s">
        <v>326</v>
      </c>
      <c r="F33" s="16" t="s">
        <v>327</v>
      </c>
      <c r="G33" s="16" t="s">
        <v>328</v>
      </c>
      <c r="H33" s="16" t="s">
        <v>329</v>
      </c>
      <c r="I33" s="16" t="s">
        <v>330</v>
      </c>
      <c r="J33" s="16" t="s">
        <v>331</v>
      </c>
      <c r="K33" s="16" t="s">
        <v>332</v>
      </c>
      <c r="L33" s="16" t="s">
        <v>333</v>
      </c>
      <c r="M33" s="17"/>
    </row>
    <row r="34" ht="28.5" customHeight="true" spans="1:13">
      <c r="A34" s="53">
        <v>24</v>
      </c>
      <c r="B34" s="16" t="s">
        <v>77</v>
      </c>
      <c r="C34" s="17">
        <v>6</v>
      </c>
      <c r="D34" s="52" t="s">
        <v>334</v>
      </c>
      <c r="E34" s="52" t="s">
        <v>335</v>
      </c>
      <c r="F34" s="52" t="s">
        <v>336</v>
      </c>
      <c r="G34" s="52" t="s">
        <v>337</v>
      </c>
      <c r="H34" s="52" t="s">
        <v>338</v>
      </c>
      <c r="I34" s="52" t="s">
        <v>339</v>
      </c>
      <c r="J34" s="53"/>
      <c r="K34" s="53"/>
      <c r="L34" s="53"/>
      <c r="M34" s="53"/>
    </row>
    <row r="35" ht="28.5" customHeight="true" spans="1:13">
      <c r="A35" s="53">
        <v>25</v>
      </c>
      <c r="B35" s="17" t="s">
        <v>79</v>
      </c>
      <c r="C35" s="17">
        <v>2</v>
      </c>
      <c r="D35" s="17" t="s">
        <v>340</v>
      </c>
      <c r="E35" s="17" t="s">
        <v>341</v>
      </c>
      <c r="F35" s="53"/>
      <c r="G35" s="53"/>
      <c r="H35" s="53"/>
      <c r="I35" s="53"/>
      <c r="J35" s="53"/>
      <c r="K35" s="53"/>
      <c r="L35" s="53"/>
      <c r="M35" s="53"/>
    </row>
    <row r="36" ht="28.5" customHeight="true" spans="1:13">
      <c r="A36" s="53">
        <v>26</v>
      </c>
      <c r="B36" s="17" t="s">
        <v>81</v>
      </c>
      <c r="C36" s="17">
        <v>8</v>
      </c>
      <c r="D36" s="54" t="s">
        <v>342</v>
      </c>
      <c r="E36" s="52" t="s">
        <v>343</v>
      </c>
      <c r="F36" s="52" t="s">
        <v>344</v>
      </c>
      <c r="G36" s="52" t="s">
        <v>345</v>
      </c>
      <c r="H36" s="52" t="s">
        <v>346</v>
      </c>
      <c r="I36" s="52" t="s">
        <v>347</v>
      </c>
      <c r="J36" s="52" t="s">
        <v>348</v>
      </c>
      <c r="K36" s="52" t="s">
        <v>349</v>
      </c>
      <c r="L36" s="53"/>
      <c r="M36" s="53"/>
    </row>
    <row r="37" ht="28.5" customHeight="true" spans="1:13">
      <c r="A37" s="53">
        <v>27</v>
      </c>
      <c r="B37" s="17" t="s">
        <v>101</v>
      </c>
      <c r="C37" s="17">
        <v>2</v>
      </c>
      <c r="D37" s="17" t="s">
        <v>369</v>
      </c>
      <c r="E37" s="17" t="s">
        <v>370</v>
      </c>
      <c r="F37" s="53"/>
      <c r="G37" s="53"/>
      <c r="H37" s="53"/>
      <c r="I37" s="53"/>
      <c r="J37" s="53"/>
      <c r="K37" s="53"/>
      <c r="L37" s="53"/>
      <c r="M37" s="53"/>
    </row>
    <row r="38" ht="28.5" customHeight="true" spans="1:13">
      <c r="A38" s="53">
        <v>28</v>
      </c>
      <c r="B38" s="17" t="s">
        <v>105</v>
      </c>
      <c r="C38" s="17">
        <v>3</v>
      </c>
      <c r="D38" s="17" t="s">
        <v>373</v>
      </c>
      <c r="E38" s="17" t="s">
        <v>374</v>
      </c>
      <c r="F38" s="17" t="s">
        <v>375</v>
      </c>
      <c r="G38" s="53"/>
      <c r="H38" s="53"/>
      <c r="I38" s="53"/>
      <c r="J38" s="53"/>
      <c r="K38" s="53"/>
      <c r="L38" s="53"/>
      <c r="M38" s="53"/>
    </row>
    <row r="39" ht="28.5" customHeight="true" spans="1:13">
      <c r="A39" s="53">
        <v>29</v>
      </c>
      <c r="B39" s="55" t="s">
        <v>109</v>
      </c>
      <c r="C39" s="53">
        <v>2</v>
      </c>
      <c r="D39" s="53" t="s">
        <v>378</v>
      </c>
      <c r="E39" s="53" t="s">
        <v>379</v>
      </c>
      <c r="F39" s="53"/>
      <c r="G39" s="53"/>
      <c r="H39" s="53"/>
      <c r="I39" s="53"/>
      <c r="J39" s="53"/>
      <c r="K39" s="53"/>
      <c r="L39" s="53"/>
      <c r="M39" s="53"/>
    </row>
    <row r="40" ht="28.5" customHeight="true" spans="1:1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ht="28.5" customHeight="true" spans="1:13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ht="28.5" customHeight="true" spans="1:13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ht="28.5" customHeight="true"/>
    <row r="44" ht="28.5" customHeight="true"/>
    <row r="45" ht="28.5" customHeight="true"/>
  </sheetData>
  <mergeCells count="11">
    <mergeCell ref="A1:M1"/>
    <mergeCell ref="D2:M2"/>
    <mergeCell ref="A6:A7"/>
    <mergeCell ref="A8:A9"/>
    <mergeCell ref="A17:A18"/>
    <mergeCell ref="B6:B7"/>
    <mergeCell ref="B8:B9"/>
    <mergeCell ref="B17:B18"/>
    <mergeCell ref="C6:C7"/>
    <mergeCell ref="C8:C9"/>
    <mergeCell ref="C17:C1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D4" sqref="D4"/>
    </sheetView>
  </sheetViews>
  <sheetFormatPr defaultColWidth="9" defaultRowHeight="13.5" outlineLevelCol="3"/>
  <cols>
    <col min="1" max="1" width="7.625" customWidth="true"/>
    <col min="2" max="2" width="33.125" customWidth="true"/>
    <col min="3" max="3" width="46.625" customWidth="true"/>
  </cols>
  <sheetData>
    <row r="1" ht="28.5" customHeight="true" spans="1:4">
      <c r="A1" s="2" t="s">
        <v>387</v>
      </c>
      <c r="B1" s="2"/>
      <c r="C1" s="2"/>
      <c r="D1" s="2"/>
    </row>
    <row r="2" ht="33" customHeight="true" spans="1:4">
      <c r="A2" s="3" t="s">
        <v>1</v>
      </c>
      <c r="B2" s="3" t="s">
        <v>2</v>
      </c>
      <c r="C2" s="4" t="s">
        <v>3</v>
      </c>
      <c r="D2" s="4" t="s">
        <v>4</v>
      </c>
    </row>
    <row r="3" ht="28.5" customHeight="true" spans="1:4">
      <c r="A3" s="6">
        <v>1</v>
      </c>
      <c r="B3" s="7" t="s">
        <v>49</v>
      </c>
      <c r="C3" s="7" t="s">
        <v>50</v>
      </c>
      <c r="D3" s="8">
        <v>7</v>
      </c>
    </row>
    <row r="4" ht="28.5" customHeight="true" spans="1:4">
      <c r="A4" s="6">
        <v>2</v>
      </c>
      <c r="B4" s="10" t="s">
        <v>51</v>
      </c>
      <c r="C4" s="10" t="s">
        <v>52</v>
      </c>
      <c r="D4" s="8">
        <v>4</v>
      </c>
    </row>
    <row r="5" ht="28.5" customHeight="true" spans="1:4">
      <c r="A5" s="6">
        <v>3</v>
      </c>
      <c r="B5" s="10" t="s">
        <v>53</v>
      </c>
      <c r="C5" s="27" t="s">
        <v>388</v>
      </c>
      <c r="D5" s="8">
        <v>5</v>
      </c>
    </row>
    <row r="6" ht="28.5" customHeight="true" spans="1:4">
      <c r="A6" s="6">
        <v>4</v>
      </c>
      <c r="B6" s="10" t="s">
        <v>55</v>
      </c>
      <c r="C6" s="10" t="s">
        <v>56</v>
      </c>
      <c r="D6" s="8">
        <v>3</v>
      </c>
    </row>
    <row r="7" ht="28.5" customHeight="true" spans="1:4">
      <c r="A7" s="6">
        <v>5</v>
      </c>
      <c r="B7" s="10" t="s">
        <v>57</v>
      </c>
      <c r="C7" s="27" t="s">
        <v>58</v>
      </c>
      <c r="D7" s="8">
        <v>2</v>
      </c>
    </row>
    <row r="8" ht="28.5" customHeight="true" spans="1:4">
      <c r="A8" s="6">
        <v>6</v>
      </c>
      <c r="B8" s="30" t="s">
        <v>59</v>
      </c>
      <c r="C8" s="31" t="s">
        <v>60</v>
      </c>
      <c r="D8" s="32">
        <v>3</v>
      </c>
    </row>
    <row r="9" ht="28.5" customHeight="true" spans="1:4">
      <c r="A9" s="6">
        <v>7</v>
      </c>
      <c r="B9" s="16" t="s">
        <v>63</v>
      </c>
      <c r="C9" s="16" t="s">
        <v>64</v>
      </c>
      <c r="D9" s="17">
        <v>6</v>
      </c>
    </row>
    <row r="10" ht="28.5" customHeight="true" spans="1:4">
      <c r="A10" s="6">
        <v>8</v>
      </c>
      <c r="B10" s="17" t="s">
        <v>65</v>
      </c>
      <c r="C10" s="17" t="s">
        <v>66</v>
      </c>
      <c r="D10" s="17">
        <v>2</v>
      </c>
    </row>
    <row r="11" ht="28.5" customHeight="true" spans="1:4">
      <c r="A11" s="6">
        <v>9</v>
      </c>
      <c r="B11" s="20" t="s">
        <v>37</v>
      </c>
      <c r="C11" s="20" t="s">
        <v>38</v>
      </c>
      <c r="D11" s="20">
        <v>2</v>
      </c>
    </row>
    <row r="12" ht="28.5" customHeight="true" spans="1:4">
      <c r="A12" s="6">
        <v>10</v>
      </c>
      <c r="B12" s="20" t="s">
        <v>41</v>
      </c>
      <c r="C12" s="33" t="s">
        <v>42</v>
      </c>
      <c r="D12" s="20">
        <v>3</v>
      </c>
    </row>
    <row r="13" ht="28.5" customHeight="true" spans="1:4">
      <c r="A13" s="6">
        <v>11</v>
      </c>
      <c r="B13" s="20" t="s">
        <v>43</v>
      </c>
      <c r="C13" s="20" t="s">
        <v>44</v>
      </c>
      <c r="D13" s="20">
        <v>3</v>
      </c>
    </row>
    <row r="14" ht="28.5" customHeight="true" spans="1:4">
      <c r="A14" s="6">
        <v>12</v>
      </c>
      <c r="B14" s="20" t="s">
        <v>45</v>
      </c>
      <c r="C14" s="33" t="s">
        <v>46</v>
      </c>
      <c r="D14" s="20">
        <v>1</v>
      </c>
    </row>
    <row r="15" ht="28.5" customHeight="true" spans="1:4">
      <c r="A15" s="6">
        <v>13</v>
      </c>
      <c r="B15" s="20" t="s">
        <v>47</v>
      </c>
      <c r="C15" s="33" t="s">
        <v>48</v>
      </c>
      <c r="D15" s="20">
        <v>3</v>
      </c>
    </row>
    <row r="16" ht="28.5" customHeight="true" spans="1:4">
      <c r="A16" s="6">
        <v>14</v>
      </c>
      <c r="B16" s="34" t="s">
        <v>83</v>
      </c>
      <c r="C16" s="35" t="s">
        <v>84</v>
      </c>
      <c r="D16" s="36">
        <v>2</v>
      </c>
    </row>
    <row r="17" ht="28.5" customHeight="true" spans="1:4">
      <c r="A17" s="6">
        <v>15</v>
      </c>
      <c r="B17" s="22" t="s">
        <v>85</v>
      </c>
      <c r="C17" s="37" t="s">
        <v>389</v>
      </c>
      <c r="D17" s="22">
        <v>2</v>
      </c>
    </row>
    <row r="18" ht="28.5" customHeight="true" spans="1:4">
      <c r="A18" s="6">
        <v>16</v>
      </c>
      <c r="B18" s="22" t="s">
        <v>87</v>
      </c>
      <c r="C18" s="37" t="s">
        <v>390</v>
      </c>
      <c r="D18" s="22">
        <v>2</v>
      </c>
    </row>
    <row r="19" ht="28.5" customHeight="true" spans="1:4">
      <c r="A19" s="6">
        <v>17</v>
      </c>
      <c r="B19" s="22" t="s">
        <v>89</v>
      </c>
      <c r="C19" s="37" t="s">
        <v>391</v>
      </c>
      <c r="D19" s="22">
        <v>2</v>
      </c>
    </row>
    <row r="20" ht="28.5" customHeight="true" spans="1:4">
      <c r="A20" s="6">
        <v>18</v>
      </c>
      <c r="B20" s="21" t="s">
        <v>91</v>
      </c>
      <c r="C20" s="38" t="s">
        <v>92</v>
      </c>
      <c r="D20" s="22">
        <v>2</v>
      </c>
    </row>
    <row r="21" ht="28.5" customHeight="true" spans="1:4">
      <c r="A21" s="6">
        <v>19</v>
      </c>
      <c r="B21" s="22" t="s">
        <v>93</v>
      </c>
      <c r="C21" s="37" t="s">
        <v>392</v>
      </c>
      <c r="D21" s="22">
        <v>2</v>
      </c>
    </row>
    <row r="22" ht="28.5" customHeight="true" spans="1:4">
      <c r="A22" s="6">
        <v>20</v>
      </c>
      <c r="B22" s="39" t="s">
        <v>95</v>
      </c>
      <c r="C22" s="40" t="s">
        <v>96</v>
      </c>
      <c r="D22" s="39">
        <v>3</v>
      </c>
    </row>
    <row r="23" ht="28.5" customHeight="true" spans="1:4">
      <c r="A23" s="6">
        <v>21</v>
      </c>
      <c r="B23" s="39" t="s">
        <v>97</v>
      </c>
      <c r="C23" s="39" t="s">
        <v>98</v>
      </c>
      <c r="D23" s="39">
        <v>2</v>
      </c>
    </row>
    <row r="24" s="1" customFormat="true" ht="28.5" customHeight="true" spans="1:4">
      <c r="A24" s="6">
        <v>22</v>
      </c>
      <c r="B24" s="39" t="s">
        <v>99</v>
      </c>
      <c r="C24" s="41" t="s">
        <v>393</v>
      </c>
      <c r="D24" s="39">
        <v>2</v>
      </c>
    </row>
    <row r="25" s="1" customFormat="true" ht="28.5" customHeight="true" spans="1:4">
      <c r="A25" s="6">
        <v>23</v>
      </c>
      <c r="B25" s="39" t="s">
        <v>103</v>
      </c>
      <c r="C25" s="41" t="s">
        <v>394</v>
      </c>
      <c r="D25" s="39">
        <v>2</v>
      </c>
    </row>
    <row r="26" s="1" customFormat="true" ht="28.5" customHeight="true" spans="1:4">
      <c r="A26" s="6">
        <v>24</v>
      </c>
      <c r="B26" s="39" t="s">
        <v>107</v>
      </c>
      <c r="C26" s="41" t="s">
        <v>395</v>
      </c>
      <c r="D26" s="39">
        <v>2</v>
      </c>
    </row>
    <row r="27" s="1" customFormat="true" ht="28.5" customHeight="true" spans="1:4">
      <c r="A27" s="6">
        <v>25</v>
      </c>
      <c r="B27" s="20"/>
      <c r="C27" s="42"/>
      <c r="D27" s="20"/>
    </row>
    <row r="28" s="1" customFormat="true" ht="28.5" customHeight="true" spans="1:4">
      <c r="A28" s="24"/>
      <c r="B28" s="20"/>
      <c r="C28" s="42"/>
      <c r="D28" s="20"/>
    </row>
    <row r="29" s="1" customFormat="true" ht="28.5" customHeight="true" spans="1:4">
      <c r="A29" s="24"/>
      <c r="B29" s="20"/>
      <c r="C29" s="42"/>
      <c r="D29" s="20"/>
    </row>
    <row r="30" spans="4:4">
      <c r="D30" s="1">
        <f>SUM(D3:D29)</f>
        <v>67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B29" sqref="B29"/>
    </sheetView>
  </sheetViews>
  <sheetFormatPr defaultColWidth="9" defaultRowHeight="13.5"/>
  <cols>
    <col min="1" max="1" width="7.5" style="1" customWidth="true"/>
    <col min="2" max="2" width="33.5" customWidth="true"/>
  </cols>
  <sheetData>
    <row r="1" ht="28.5" customHeight="true" spans="1:13">
      <c r="A1" s="2" t="s">
        <v>396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8.5" customHeight="true" spans="1:13">
      <c r="A2" s="3" t="s">
        <v>1</v>
      </c>
      <c r="B2" s="3" t="s">
        <v>2</v>
      </c>
      <c r="C2" s="4" t="s">
        <v>4</v>
      </c>
      <c r="D2" s="5" t="s">
        <v>114</v>
      </c>
      <c r="E2" s="25"/>
      <c r="F2" s="25"/>
      <c r="G2" s="25"/>
      <c r="H2" s="25"/>
      <c r="I2" s="25"/>
      <c r="J2" s="25"/>
      <c r="K2" s="25"/>
      <c r="L2" s="25"/>
      <c r="M2" s="29"/>
    </row>
    <row r="3" ht="28.5" customHeight="true" spans="1:13">
      <c r="A3" s="6">
        <v>1</v>
      </c>
      <c r="B3" s="7" t="s">
        <v>49</v>
      </c>
      <c r="C3" s="8">
        <v>7</v>
      </c>
      <c r="D3" s="9" t="s">
        <v>251</v>
      </c>
      <c r="E3" s="9" t="s">
        <v>252</v>
      </c>
      <c r="F3" s="9" t="s">
        <v>253</v>
      </c>
      <c r="G3" s="9" t="s">
        <v>254</v>
      </c>
      <c r="H3" s="9" t="s">
        <v>255</v>
      </c>
      <c r="I3" s="27" t="s">
        <v>256</v>
      </c>
      <c r="J3" s="27" t="s">
        <v>257</v>
      </c>
      <c r="K3" s="19"/>
      <c r="L3" s="19"/>
      <c r="M3" s="19"/>
    </row>
    <row r="4" ht="28.5" customHeight="true" spans="1:13">
      <c r="A4" s="6">
        <v>2</v>
      </c>
      <c r="B4" s="10" t="s">
        <v>51</v>
      </c>
      <c r="C4" s="8">
        <v>4</v>
      </c>
      <c r="D4" s="11" t="s">
        <v>258</v>
      </c>
      <c r="E4" s="11" t="s">
        <v>259</v>
      </c>
      <c r="F4" s="11" t="s">
        <v>260</v>
      </c>
      <c r="G4" s="26" t="s">
        <v>261</v>
      </c>
      <c r="H4" s="12"/>
      <c r="I4" s="12"/>
      <c r="J4" s="28"/>
      <c r="K4" s="19"/>
      <c r="L4" s="19"/>
      <c r="M4" s="19"/>
    </row>
    <row r="5" ht="28.5" customHeight="true" spans="1:13">
      <c r="A5" s="6">
        <v>3</v>
      </c>
      <c r="B5" s="10" t="s">
        <v>53</v>
      </c>
      <c r="C5" s="8">
        <v>5</v>
      </c>
      <c r="D5" s="12" t="s">
        <v>262</v>
      </c>
      <c r="E5" s="12" t="s">
        <v>263</v>
      </c>
      <c r="F5" s="12" t="s">
        <v>264</v>
      </c>
      <c r="G5" s="12" t="s">
        <v>265</v>
      </c>
      <c r="H5" s="26" t="s">
        <v>266</v>
      </c>
      <c r="I5" s="12"/>
      <c r="J5" s="28"/>
      <c r="K5" s="19"/>
      <c r="L5" s="19"/>
      <c r="M5" s="19"/>
    </row>
    <row r="6" ht="28.5" customHeight="true" spans="1:13">
      <c r="A6" s="6">
        <v>4</v>
      </c>
      <c r="B6" s="10" t="s">
        <v>55</v>
      </c>
      <c r="C6" s="8">
        <v>3</v>
      </c>
      <c r="D6" s="11" t="s">
        <v>267</v>
      </c>
      <c r="E6" s="12" t="s">
        <v>268</v>
      </c>
      <c r="F6" s="11" t="s">
        <v>269</v>
      </c>
      <c r="G6" s="15"/>
      <c r="H6" s="12"/>
      <c r="I6" s="11"/>
      <c r="J6" s="28"/>
      <c r="K6" s="19"/>
      <c r="L6" s="19"/>
      <c r="M6" s="19"/>
    </row>
    <row r="7" ht="28.5" customHeight="true" spans="1:13">
      <c r="A7" s="6">
        <v>5</v>
      </c>
      <c r="B7" s="10" t="s">
        <v>57</v>
      </c>
      <c r="C7" s="8">
        <v>2</v>
      </c>
      <c r="D7" s="11" t="s">
        <v>270</v>
      </c>
      <c r="E7" s="11" t="s">
        <v>271</v>
      </c>
      <c r="F7" s="12"/>
      <c r="G7" s="12"/>
      <c r="H7" s="12"/>
      <c r="I7" s="12"/>
      <c r="J7" s="28"/>
      <c r="K7" s="19"/>
      <c r="L7" s="19"/>
      <c r="M7" s="19"/>
    </row>
    <row r="8" ht="28.5" customHeight="true" spans="1:13">
      <c r="A8" s="6">
        <v>6</v>
      </c>
      <c r="B8" s="13" t="s">
        <v>59</v>
      </c>
      <c r="C8" s="14">
        <v>3</v>
      </c>
      <c r="D8" s="15" t="s">
        <v>272</v>
      </c>
      <c r="E8" s="15" t="s">
        <v>273</v>
      </c>
      <c r="F8" s="12" t="s">
        <v>274</v>
      </c>
      <c r="G8" s="12"/>
      <c r="H8" s="12"/>
      <c r="I8" s="12"/>
      <c r="J8" s="28"/>
      <c r="K8" s="19"/>
      <c r="L8" s="19"/>
      <c r="M8" s="19"/>
    </row>
    <row r="9" ht="28.5" customHeight="true" spans="1:13">
      <c r="A9" s="6">
        <v>7</v>
      </c>
      <c r="B9" s="16" t="s">
        <v>63</v>
      </c>
      <c r="C9" s="17">
        <v>6</v>
      </c>
      <c r="D9" s="18" t="s">
        <v>279</v>
      </c>
      <c r="E9" s="16" t="s">
        <v>280</v>
      </c>
      <c r="F9" s="16" t="s">
        <v>281</v>
      </c>
      <c r="G9" s="16" t="s">
        <v>282</v>
      </c>
      <c r="H9" s="17" t="s">
        <v>283</v>
      </c>
      <c r="I9" s="17" t="s">
        <v>284</v>
      </c>
      <c r="J9" s="19"/>
      <c r="K9" s="19"/>
      <c r="L9" s="19"/>
      <c r="M9" s="19"/>
    </row>
    <row r="10" ht="28.5" customHeight="true" spans="1:13">
      <c r="A10" s="6">
        <v>8</v>
      </c>
      <c r="B10" s="17" t="s">
        <v>65</v>
      </c>
      <c r="C10" s="17">
        <v>2</v>
      </c>
      <c r="D10" s="19" t="s">
        <v>285</v>
      </c>
      <c r="E10" s="19" t="s">
        <v>286</v>
      </c>
      <c r="F10" s="19"/>
      <c r="G10" s="19"/>
      <c r="H10" s="19"/>
      <c r="I10" s="19"/>
      <c r="J10" s="19"/>
      <c r="K10" s="19"/>
      <c r="L10" s="19"/>
      <c r="M10" s="19"/>
    </row>
    <row r="11" ht="28.5" customHeight="true" spans="1:13">
      <c r="A11" s="6">
        <v>9</v>
      </c>
      <c r="B11" s="20" t="s">
        <v>37</v>
      </c>
      <c r="C11" s="20">
        <v>2</v>
      </c>
      <c r="D11" s="12" t="s">
        <v>234</v>
      </c>
      <c r="E11" s="12" t="s">
        <v>235</v>
      </c>
      <c r="F11" s="19"/>
      <c r="G11" s="19"/>
      <c r="H11" s="19"/>
      <c r="I11" s="19"/>
      <c r="J11" s="19"/>
      <c r="K11" s="19"/>
      <c r="L11" s="19"/>
      <c r="M11" s="19"/>
    </row>
    <row r="12" ht="28.5" customHeight="true" spans="1:13">
      <c r="A12" s="6">
        <v>10</v>
      </c>
      <c r="B12" s="20" t="s">
        <v>41</v>
      </c>
      <c r="C12" s="20">
        <v>3</v>
      </c>
      <c r="D12" s="15" t="s">
        <v>241</v>
      </c>
      <c r="E12" s="15" t="s">
        <v>242</v>
      </c>
      <c r="F12" s="15" t="s">
        <v>243</v>
      </c>
      <c r="G12" s="19"/>
      <c r="H12" s="19"/>
      <c r="I12" s="19"/>
      <c r="J12" s="19"/>
      <c r="K12" s="19"/>
      <c r="L12" s="19"/>
      <c r="M12" s="19"/>
    </row>
    <row r="13" ht="28.5" customHeight="true" spans="1:13">
      <c r="A13" s="6">
        <v>11</v>
      </c>
      <c r="B13" s="20" t="s">
        <v>43</v>
      </c>
      <c r="C13" s="20">
        <v>3</v>
      </c>
      <c r="D13" s="15" t="s">
        <v>244</v>
      </c>
      <c r="E13" s="15" t="s">
        <v>245</v>
      </c>
      <c r="F13" s="15" t="s">
        <v>246</v>
      </c>
      <c r="G13" s="19"/>
      <c r="H13" s="19"/>
      <c r="I13" s="19"/>
      <c r="J13" s="19"/>
      <c r="K13" s="19"/>
      <c r="L13" s="19"/>
      <c r="M13" s="19"/>
    </row>
    <row r="14" ht="28.5" customHeight="true" spans="1:13">
      <c r="A14" s="6">
        <v>12</v>
      </c>
      <c r="B14" s="20" t="s">
        <v>45</v>
      </c>
      <c r="C14" s="20">
        <v>1</v>
      </c>
      <c r="D14" s="15" t="s">
        <v>247</v>
      </c>
      <c r="E14" s="19"/>
      <c r="F14" s="19"/>
      <c r="G14" s="19"/>
      <c r="H14" s="19"/>
      <c r="I14" s="19"/>
      <c r="J14" s="19"/>
      <c r="K14" s="19"/>
      <c r="L14" s="19"/>
      <c r="M14" s="19"/>
    </row>
    <row r="15" ht="28.5" customHeight="true" spans="1:13">
      <c r="A15" s="6">
        <v>13</v>
      </c>
      <c r="B15" s="20" t="s">
        <v>47</v>
      </c>
      <c r="C15" s="20">
        <v>3</v>
      </c>
      <c r="D15" s="15" t="s">
        <v>248</v>
      </c>
      <c r="E15" s="19" t="s">
        <v>249</v>
      </c>
      <c r="F15" s="15" t="s">
        <v>250</v>
      </c>
      <c r="G15" s="15"/>
      <c r="H15" s="19"/>
      <c r="I15" s="19"/>
      <c r="J15" s="19"/>
      <c r="K15" s="19"/>
      <c r="L15" s="19"/>
      <c r="M15" s="19"/>
    </row>
    <row r="16" ht="28.5" customHeight="true" spans="1:13">
      <c r="A16" s="6">
        <v>14</v>
      </c>
      <c r="B16" s="21" t="s">
        <v>83</v>
      </c>
      <c r="C16" s="17">
        <v>2</v>
      </c>
      <c r="D16" s="17" t="s">
        <v>350</v>
      </c>
      <c r="E16" s="17" t="s">
        <v>351</v>
      </c>
      <c r="F16" s="17"/>
      <c r="G16" s="17"/>
      <c r="H16" s="23"/>
      <c r="I16" s="23"/>
      <c r="J16" s="23"/>
      <c r="K16" s="23"/>
      <c r="L16" s="23"/>
      <c r="M16" s="23"/>
    </row>
    <row r="17" ht="28.5" customHeight="true" spans="1:13">
      <c r="A17" s="6">
        <v>15</v>
      </c>
      <c r="B17" s="22" t="s">
        <v>85</v>
      </c>
      <c r="C17" s="17">
        <v>2</v>
      </c>
      <c r="D17" s="17" t="s">
        <v>352</v>
      </c>
      <c r="E17" s="17" t="s">
        <v>353</v>
      </c>
      <c r="F17" s="23"/>
      <c r="G17" s="23"/>
      <c r="H17" s="23"/>
      <c r="I17" s="23"/>
      <c r="J17" s="23"/>
      <c r="K17" s="23"/>
      <c r="L17" s="23"/>
      <c r="M17" s="23"/>
    </row>
    <row r="18" ht="28.5" customHeight="true" spans="1:13">
      <c r="A18" s="6">
        <v>16</v>
      </c>
      <c r="B18" s="17" t="s">
        <v>87</v>
      </c>
      <c r="C18" s="17">
        <v>2</v>
      </c>
      <c r="D18" s="17" t="s">
        <v>354</v>
      </c>
      <c r="E18" s="17" t="s">
        <v>355</v>
      </c>
      <c r="F18" s="23"/>
      <c r="G18" s="23"/>
      <c r="H18" s="23"/>
      <c r="I18" s="23"/>
      <c r="J18" s="23"/>
      <c r="K18" s="23"/>
      <c r="L18" s="23"/>
      <c r="M18" s="23"/>
    </row>
    <row r="19" ht="28.5" customHeight="true" spans="1:13">
      <c r="A19" s="6">
        <v>17</v>
      </c>
      <c r="B19" s="17" t="s">
        <v>89</v>
      </c>
      <c r="C19" s="17">
        <v>2</v>
      </c>
      <c r="D19" s="17" t="s">
        <v>356</v>
      </c>
      <c r="E19" s="17" t="s">
        <v>357</v>
      </c>
      <c r="F19" s="23"/>
      <c r="G19" s="23"/>
      <c r="H19" s="23"/>
      <c r="I19" s="23"/>
      <c r="J19" s="23"/>
      <c r="K19" s="23"/>
      <c r="L19" s="23"/>
      <c r="M19" s="23"/>
    </row>
    <row r="20" ht="28.5" customHeight="true" spans="1:13">
      <c r="A20" s="6">
        <v>18</v>
      </c>
      <c r="B20" s="17" t="s">
        <v>91</v>
      </c>
      <c r="C20" s="17">
        <v>2</v>
      </c>
      <c r="D20" s="17" t="s">
        <v>358</v>
      </c>
      <c r="E20" s="17" t="s">
        <v>359</v>
      </c>
      <c r="F20" s="23"/>
      <c r="G20" s="23"/>
      <c r="H20" s="23"/>
      <c r="I20" s="23"/>
      <c r="J20" s="23"/>
      <c r="K20" s="23"/>
      <c r="L20" s="23"/>
      <c r="M20" s="23"/>
    </row>
    <row r="21" ht="28.5" customHeight="true" spans="1:13">
      <c r="A21" s="6">
        <v>19</v>
      </c>
      <c r="B21" s="17" t="s">
        <v>93</v>
      </c>
      <c r="C21" s="17">
        <v>2</v>
      </c>
      <c r="D21" s="17" t="s">
        <v>360</v>
      </c>
      <c r="E21" s="17" t="s">
        <v>361</v>
      </c>
      <c r="F21" s="23"/>
      <c r="G21" s="23"/>
      <c r="H21" s="23"/>
      <c r="I21" s="23"/>
      <c r="J21" s="23"/>
      <c r="K21" s="23"/>
      <c r="L21" s="23"/>
      <c r="M21" s="23"/>
    </row>
    <row r="22" ht="28.5" customHeight="true" spans="1:13">
      <c r="A22" s="6">
        <v>20</v>
      </c>
      <c r="B22" s="17" t="s">
        <v>95</v>
      </c>
      <c r="C22" s="17">
        <v>3</v>
      </c>
      <c r="D22" s="17" t="s">
        <v>362</v>
      </c>
      <c r="E22" s="17" t="s">
        <v>363</v>
      </c>
      <c r="F22" s="17" t="s">
        <v>364</v>
      </c>
      <c r="G22" s="23"/>
      <c r="H22" s="23"/>
      <c r="I22" s="23"/>
      <c r="J22" s="23"/>
      <c r="K22" s="23"/>
      <c r="L22" s="23"/>
      <c r="M22" s="23"/>
    </row>
    <row r="23" ht="28.5" customHeight="true" spans="1:13">
      <c r="A23" s="6">
        <v>21</v>
      </c>
      <c r="B23" s="17" t="s">
        <v>97</v>
      </c>
      <c r="C23" s="17">
        <v>2</v>
      </c>
      <c r="D23" s="17" t="s">
        <v>365</v>
      </c>
      <c r="E23" s="17" t="s">
        <v>366</v>
      </c>
      <c r="F23" s="23"/>
      <c r="G23" s="23"/>
      <c r="H23" s="23"/>
      <c r="I23" s="23"/>
      <c r="J23" s="23"/>
      <c r="K23" s="23"/>
      <c r="L23" s="23"/>
      <c r="M23" s="23"/>
    </row>
    <row r="24" ht="28.5" customHeight="true" spans="1:13">
      <c r="A24" s="6">
        <v>22</v>
      </c>
      <c r="B24" s="17" t="s">
        <v>99</v>
      </c>
      <c r="C24" s="17">
        <v>2</v>
      </c>
      <c r="D24" s="17" t="s">
        <v>367</v>
      </c>
      <c r="E24" s="17" t="s">
        <v>368</v>
      </c>
      <c r="F24" s="23"/>
      <c r="G24" s="23"/>
      <c r="H24" s="23"/>
      <c r="I24" s="23"/>
      <c r="J24" s="23"/>
      <c r="K24" s="23"/>
      <c r="L24" s="23"/>
      <c r="M24" s="23"/>
    </row>
    <row r="25" ht="28.5" customHeight="true" spans="1:13">
      <c r="A25" s="6">
        <v>23</v>
      </c>
      <c r="B25" s="17" t="s">
        <v>103</v>
      </c>
      <c r="C25" s="17">
        <v>2</v>
      </c>
      <c r="D25" s="17" t="s">
        <v>371</v>
      </c>
      <c r="E25" s="17" t="s">
        <v>372</v>
      </c>
      <c r="F25" s="23"/>
      <c r="G25" s="23"/>
      <c r="H25" s="23"/>
      <c r="I25" s="23"/>
      <c r="J25" s="23"/>
      <c r="K25" s="23"/>
      <c r="L25" s="23"/>
      <c r="M25" s="23"/>
    </row>
    <row r="26" ht="28.5" customHeight="true" spans="1:13">
      <c r="A26" s="6">
        <v>24</v>
      </c>
      <c r="B26" s="17" t="s">
        <v>107</v>
      </c>
      <c r="C26" s="17">
        <v>2</v>
      </c>
      <c r="D26" s="17" t="s">
        <v>376</v>
      </c>
      <c r="E26" s="17" t="s">
        <v>377</v>
      </c>
      <c r="F26" s="23"/>
      <c r="G26" s="23"/>
      <c r="H26" s="23"/>
      <c r="I26" s="23"/>
      <c r="J26" s="23"/>
      <c r="K26" s="23"/>
      <c r="L26" s="23"/>
      <c r="M26" s="23"/>
    </row>
    <row r="27" ht="28.5" customHeight="true" spans="1:13">
      <c r="A27" s="6">
        <v>25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ht="28.5" customHeight="true" spans="1:13">
      <c r="A28" s="24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ht="28.5" customHeight="true" spans="1:13">
      <c r="A29" s="24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</sheetData>
  <mergeCells count="2">
    <mergeCell ref="A1:M1"/>
    <mergeCell ref="D2:M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企业信息</vt:lpstr>
      <vt:lpstr>车牌号</vt:lpstr>
      <vt:lpstr>渣土车备案企业</vt:lpstr>
      <vt:lpstr>渣土车明细</vt:lpstr>
      <vt:lpstr>小金刚备案企业</vt:lpstr>
      <vt:lpstr>小金刚明细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2025-01-14T06:51:00Z</dcterms:created>
  <cp:lastPrinted>2025-08-20T06:44:00Z</cp:lastPrinted>
  <dcterms:modified xsi:type="dcterms:W3CDTF">2025-11-05T16:53:01Z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ACCC693BFA8A4E33B7012FEB46FD29FD</vt:lpwstr>
  </property>
  <property fmtid="{D5CDD505-2E9C-101B-9397-08002B2CF9AE}" pid="3" name="KSOProductBuildVer">
    <vt:lpwstr>2052-11.8.2.10337</vt:lpwstr>
  </property>
</Properties>
</file>